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3C7E6224-0102-422D-83B3-9A65069B7748}" xr6:coauthVersionLast="47" xr6:coauthVersionMax="47" xr10:uidLastSave="{00000000-0000-0000-0000-000000000000}"/>
  <bookViews>
    <workbookView xWindow="-120" yWindow="-16320" windowWidth="29040" windowHeight="15840" xr2:uid="{00000000-000D-0000-FFFF-FFFF00000000}"/>
  </bookViews>
  <sheets>
    <sheet name="R4調査等_相手方決定" sheetId="1" r:id="rId1"/>
  </sheets>
  <definedNames>
    <definedName name="_xlnm._FilterDatabase" localSheetId="0" hidden="1">'R4調査等_相手方決定'!$A$3:$L$3</definedName>
    <definedName name="_xlnm.Print_Titles" localSheetId="0">'R4調査等_相手方決定'!$1:$3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<sst xmlns="http://schemas.openxmlformats.org/spreadsheetml/2006/main" count="653" uniqueCount="183">
  <si>
    <t>業種</t>
    <rPh sb="0" eb="2">
      <t>ギョウシュ</t>
    </rPh>
    <phoneticPr fontId="5"/>
  </si>
  <si>
    <t>調達方式</t>
    <rPh sb="0" eb="2">
      <t>チョウタツ</t>
    </rPh>
    <rPh sb="2" eb="4">
      <t>ホウシキ</t>
    </rPh>
    <phoneticPr fontId="5"/>
  </si>
  <si>
    <t>発注機関名</t>
    <rPh sb="0" eb="2">
      <t>ハッチュウ</t>
    </rPh>
    <rPh sb="2" eb="4">
      <t>キカン</t>
    </rPh>
    <phoneticPr fontId="5"/>
  </si>
  <si>
    <t>支社名</t>
    <rPh sb="0" eb="3">
      <t>シシャメイ</t>
    </rPh>
    <phoneticPr fontId="5"/>
  </si>
  <si>
    <t>調査等件名</t>
    <rPh sb="0" eb="3">
      <t>チョウサトウ</t>
    </rPh>
    <rPh sb="3" eb="5">
      <t>ケンメイ</t>
    </rPh>
    <phoneticPr fontId="5"/>
  </si>
  <si>
    <t>業務箇所</t>
    <rPh sb="0" eb="2">
      <t>ギョウム</t>
    </rPh>
    <rPh sb="2" eb="4">
      <t>カショ</t>
    </rPh>
    <phoneticPr fontId="5"/>
  </si>
  <si>
    <t>履行期間</t>
    <rPh sb="0" eb="2">
      <t>リコウ</t>
    </rPh>
    <rPh sb="2" eb="4">
      <t>キカン</t>
    </rPh>
    <phoneticPr fontId="5"/>
  </si>
  <si>
    <t>業務概要</t>
    <rPh sb="0" eb="2">
      <t>ギョウム</t>
    </rPh>
    <phoneticPr fontId="5"/>
  </si>
  <si>
    <t>公告予定時期</t>
    <rPh sb="0" eb="2">
      <t>コウコク</t>
    </rPh>
    <rPh sb="2" eb="4">
      <t>ヨテイ</t>
    </rPh>
    <phoneticPr fontId="5"/>
  </si>
  <si>
    <t>入札予定時期</t>
    <rPh sb="0" eb="2">
      <t>ニュウサツ</t>
    </rPh>
    <rPh sb="2" eb="4">
      <t>ヨテイ</t>
    </rPh>
    <rPh sb="4" eb="6">
      <t>ジキ</t>
    </rPh>
    <phoneticPr fontId="5"/>
  </si>
  <si>
    <t>その他</t>
    <phoneticPr fontId="5"/>
  </si>
  <si>
    <t>No.</t>
    <phoneticPr fontId="1"/>
  </si>
  <si>
    <t>東日本高速道路株式会社</t>
    <rPh sb="0" eb="1">
      <t>ヒガシ</t>
    </rPh>
    <rPh sb="1" eb="3">
      <t>ニホン</t>
    </rPh>
    <rPh sb="3" eb="5">
      <t>コウソク</t>
    </rPh>
    <rPh sb="5" eb="7">
      <t>ドウロ</t>
    </rPh>
    <rPh sb="7" eb="11">
      <t>カブシキガイシャ</t>
    </rPh>
    <phoneticPr fontId="1"/>
  </si>
  <si>
    <t>基本契約に基づく随意契約</t>
  </si>
  <si>
    <t>公募型プロポーザル方式</t>
  </si>
  <si>
    <t>基本契約方式</t>
  </si>
  <si>
    <t>福島県郡山市～新潟県東蒲原郡阿賀町</t>
  </si>
  <si>
    <t>耐震補強設計　１５橋</t>
  </si>
  <si>
    <t>随意契約方式</t>
  </si>
  <si>
    <t>橋梁耐震性能照査補強検討　２４橋</t>
  </si>
  <si>
    <t>　③関越自動車道　西沢橋耐震補強検討業務</t>
  </si>
  <si>
    <t>京浜管理事務所管内橋梁耐震補強検討に関する基本契約（その２）</t>
  </si>
  <si>
    <t>令和４年度第４四半期</t>
  </si>
  <si>
    <t>橋梁耐震補強設計　１０橋</t>
  </si>
  <si>
    <t>橋梁耐震性能照査補強検討　６橋</t>
  </si>
  <si>
    <t>橋梁耐震性能照査補強設計　２２橋</t>
  </si>
  <si>
    <t>千葉県木更津市</t>
  </si>
  <si>
    <t>橋梁耐震性能照査補強検討　２橋</t>
  </si>
  <si>
    <t>　③上信越自動車道　和美沢橋耐震補強検討業務</t>
  </si>
  <si>
    <t>約３５ヵ月</t>
  </si>
  <si>
    <t>橋梁耐震性能照査補強検討　２８橋</t>
  </si>
  <si>
    <t>橋梁耐震性能照査補強検討　１０橋</t>
  </si>
  <si>
    <t>長野県安曇野市～長野県東筑摩郡麻績村</t>
  </si>
  <si>
    <t>橋梁耐震補強設計　６橋
橋梁耐震性能照査　２橋</t>
  </si>
  <si>
    <t>橋梁耐震性能照査補強設計　１０橋</t>
  </si>
  <si>
    <t>令和５年度第１四半期</t>
  </si>
  <si>
    <t>　②長野自動車道　塩崎高架橋耐震補強検討業務</t>
  </si>
  <si>
    <t>橋梁耐震性能照査補強検討　１５橋</t>
  </si>
  <si>
    <t>茨城県高萩市～茨城県北茨城市</t>
  </si>
  <si>
    <t>新潟支社</t>
  </si>
  <si>
    <t>令和５年度第４四半期</t>
  </si>
  <si>
    <t>令和4年度までに公告済みの案件【調査等／基本契約方式（契約相手方が決定しているもの）】</t>
    <rPh sb="0" eb="2">
      <t>レイワ</t>
    </rPh>
    <rPh sb="3" eb="5">
      <t>ネンド</t>
    </rPh>
    <rPh sb="8" eb="10">
      <t>コウコク</t>
    </rPh>
    <rPh sb="10" eb="11">
      <t>ズ</t>
    </rPh>
    <rPh sb="13" eb="15">
      <t>アンケン</t>
    </rPh>
    <rPh sb="16" eb="18">
      <t>チョウサ</t>
    </rPh>
    <rPh sb="18" eb="19">
      <t>トウ</t>
    </rPh>
    <rPh sb="20" eb="22">
      <t>キホン</t>
    </rPh>
    <rPh sb="22" eb="24">
      <t>ケイヤク</t>
    </rPh>
    <rPh sb="24" eb="26">
      <t>ホウシキ</t>
    </rPh>
    <rPh sb="27" eb="29">
      <t>ケイヤク</t>
    </rPh>
    <rPh sb="29" eb="31">
      <t>アイテ</t>
    </rPh>
    <rPh sb="31" eb="32">
      <t>カタ</t>
    </rPh>
    <rPh sb="33" eb="35">
      <t>ケッテイ</t>
    </rPh>
    <phoneticPr fontId="5"/>
  </si>
  <si>
    <t>令和５年１月４日現在</t>
    <rPh sb="0" eb="2">
      <t>レイワ</t>
    </rPh>
    <rPh sb="3" eb="4">
      <t>ネン</t>
    </rPh>
    <rPh sb="5" eb="6">
      <t>ガツ</t>
    </rPh>
    <rPh sb="7" eb="8">
      <t>ニチ</t>
    </rPh>
    <rPh sb="8" eb="10">
      <t>ゲンザイ</t>
    </rPh>
    <phoneticPr fontId="5"/>
  </si>
  <si>
    <t>橋梁設計</t>
  </si>
  <si>
    <t>東北支社</t>
  </si>
  <si>
    <t>郡山管理事務所管内　橋梁耐震補強設計に関する基本契約（その２）</t>
  </si>
  <si>
    <t>福島県いわき市～福島県郡山市</t>
  </si>
  <si>
    <t>約４０ヵ月</t>
  </si>
  <si>
    <t>公告済</t>
  </si>
  <si>
    <t>契約締結済</t>
  </si>
  <si>
    <t>福島県いわき市～福島県田村郡小野町</t>
  </si>
  <si>
    <t>約２０ヵ月</t>
  </si>
  <si>
    <t>耐震補強設計　８橋</t>
  </si>
  <si>
    <t>令和５年度第２四半期</t>
  </si>
  <si>
    <t>山形管理事務所管内　橋梁耐震補強設計に関する基本契約（その２）</t>
  </si>
  <si>
    <t>宮城県柴田郡川崎町～山形県西村山郡西川町
山形県米沢市～山形県東根市</t>
  </si>
  <si>
    <t>耐震補強設計　７橋</t>
  </si>
  <si>
    <t>約２５ヵ月</t>
  </si>
  <si>
    <t>耐震補強設計　４橋</t>
  </si>
  <si>
    <t>会津若松管理事務所管内　橋梁耐震補強設計に関する基本契約（その１）</t>
  </si>
  <si>
    <t>耐震補強設計　１９橋</t>
  </si>
  <si>
    <t>約１５ヵ月</t>
  </si>
  <si>
    <t>耐震補強設計　５橋</t>
  </si>
  <si>
    <t>盛岡管理事務所管内　橋梁耐震補強設計に関する基本契約</t>
  </si>
  <si>
    <t>岩手県花巻市～岩手県二戸市</t>
  </si>
  <si>
    <t>鶴岡管理事務所管内　橋梁耐震補強設計に関する基本契約</t>
  </si>
  <si>
    <t>山形県鶴岡市～山形県鶴岡市
山形県鶴岡市～山形県酒田市</t>
  </si>
  <si>
    <t>耐震補強設計　１１橋</t>
  </si>
  <si>
    <t>橋梁耐震性能照査補強設計　７橋</t>
  </si>
  <si>
    <t>群馬県前橋市～群馬県利根郡みなかみ町</t>
  </si>
  <si>
    <t>橋梁耐震補強設計　９橋</t>
  </si>
  <si>
    <t>橋梁耐震補強設計　２橋</t>
  </si>
  <si>
    <t>令和５年度第３四半期</t>
  </si>
  <si>
    <t>橋梁耐震補強設計　６橋　橋梁耐震性能照査補強検討　６橋　</t>
  </si>
  <si>
    <t>　②日本海沿岸東北自動車道　最上川白鳥大橋耐震補強設計</t>
  </si>
  <si>
    <t>　②磐越自動車道　三和橋耐震補強設計</t>
  </si>
  <si>
    <t>　②山形自動車道　月岡橋耐震補強設計</t>
  </si>
  <si>
    <t>　③磐越自動車道　阿賀川橋耐震補強設計</t>
  </si>
  <si>
    <t>　②八戸自動車道　繋沢橋耐震補強設計</t>
  </si>
  <si>
    <t>北海道支社</t>
  </si>
  <si>
    <t>旭川管理事務所管内橋梁耐震設計に関する基本契約（その１）</t>
  </si>
  <si>
    <t>北海道美唄市～北海道滝川市</t>
  </si>
  <si>
    <t>約３０ヵ月</t>
  </si>
  <si>
    <t>橋梁耐震補強設計　４橋</t>
  </si>
  <si>
    <t>　②道央自動車道　空知川橋耐震補強設計</t>
  </si>
  <si>
    <t>北海道美唄市～北海道深川市</t>
  </si>
  <si>
    <t/>
  </si>
  <si>
    <t>関東支社</t>
  </si>
  <si>
    <t>水戸管理事務所管内橋梁耐震補強検討に関する基本契約（その３）</t>
  </si>
  <si>
    <t>茨城県日立市～茨城県高萩市</t>
  </si>
  <si>
    <t>　②常磐自動車道　花貫川橋耐震補強検討業務</t>
  </si>
  <si>
    <t>　③常磐自動車道　十王桜川橋耐震補強検討業務</t>
  </si>
  <si>
    <t>高崎管理事務所管内橋梁耐震補強検討に関する基本契約（その３）</t>
  </si>
  <si>
    <t>埼玉県児玉郡上里町～群馬県利根郡みなかみ町</t>
  </si>
  <si>
    <t>橋梁耐震補強設計　２３橋</t>
  </si>
  <si>
    <t>　②関越自動車道　神流川橋耐震補強検討業務</t>
  </si>
  <si>
    <t>埼玉県児玉郡上里町～群馬県北群馬郡吉岡町</t>
  </si>
  <si>
    <t>橋梁耐震補強設計　８橋</t>
  </si>
  <si>
    <t>令和６年度第１四半期</t>
  </si>
  <si>
    <t>横浜市～神奈川県横須賀市</t>
  </si>
  <si>
    <t>橋梁耐震補強設計　１９橋　橋梁耐震性能照査補強検討　５橋</t>
  </si>
  <si>
    <t>　②横浜横須賀道路　沼間第三高架橋耐震補強検討業務</t>
  </si>
  <si>
    <t>橋梁耐震補強設計　７橋　橋梁耐震性能照査補強設計　２橋</t>
  </si>
  <si>
    <t>　③横浜横須賀道路　山中高架橋耐震補強検討業務</t>
  </si>
  <si>
    <t>橋梁耐震補強設計　６橋　橋梁耐震性能照査補強検討　１橋</t>
  </si>
  <si>
    <t>千葉管理事務所管内橋梁耐震補強検討に関する基本契約</t>
  </si>
  <si>
    <t>千葉市～千葉県成田市</t>
  </si>
  <si>
    <t>　③東関東自動車道　花見川橋耐震補強検討業務</t>
  </si>
  <si>
    <t>千葉市</t>
  </si>
  <si>
    <t>千葉管理事務所管内橋梁耐震補強検討に関する基本契約（その３）</t>
  </si>
  <si>
    <t>千葉県船橋市～千葉県香取市</t>
  </si>
  <si>
    <t>橋梁耐震性能照査補強検討　１６橋</t>
  </si>
  <si>
    <t>　②東関東自動車道　丁子第２高架橋耐震補強検討業務</t>
  </si>
  <si>
    <t>千葉県香取市</t>
  </si>
  <si>
    <t>市原管理事務所管内橋梁耐震補強検討に関する基本契約（その２）</t>
  </si>
  <si>
    <t>千葉県市原市～千葉県木更津市</t>
  </si>
  <si>
    <t>橋梁耐震性能照査補強検討　１４橋</t>
  </si>
  <si>
    <t>　②館山自動車道　木更津北地区耐震補強検討業務</t>
  </si>
  <si>
    <t>千葉県袖ヶ浦市～千葉県木更津市</t>
  </si>
  <si>
    <t>橋梁耐震性能照査補強検討　８橋</t>
  </si>
  <si>
    <t>東京湾アクアライン管理事務所管内橋梁耐震補強検討に関する基本契約</t>
  </si>
  <si>
    <t>　③東京湾アクアライン連絡道　大寺地区耐震補強検討業務</t>
  </si>
  <si>
    <t>東京湾アクアライン管理事務所管内橋梁耐震補強検討に関する基本契約（その２）</t>
  </si>
  <si>
    <t>千葉県木更津市
千葉県安房郡鋸南町</t>
  </si>
  <si>
    <t>橋梁耐震補強設計　４橋　橋梁耐震性能照査補強検討　１８橋</t>
  </si>
  <si>
    <t>　②東京湾アクアライン連絡道　牛袋地区耐震補強検討業務</t>
  </si>
  <si>
    <t>　③東京湾アクアライン連絡道　菅生地区耐震補強検討業務</t>
  </si>
  <si>
    <t>所沢管理事務所管内橋梁耐震補強検討に関する基本契約（その２）</t>
  </si>
  <si>
    <t>埼玉県鶴ヶ島市～埼玉県狭山市
東京都練馬区～埼玉県所沢市</t>
  </si>
  <si>
    <t>　②首都圏中央連絡自動車道　鶴ヶ島ＪＣＴ～入間ＩＣ間耐震補強検討業務</t>
  </si>
  <si>
    <t>埼玉県鶴ヶ島市～埼玉県入間市</t>
  </si>
  <si>
    <t>橋梁耐震性能照査補強設計　８橋</t>
  </si>
  <si>
    <t>　③首都圏中央連絡自動車道　入間川高架橋耐震補強検討業務</t>
  </si>
  <si>
    <t>埼玉県狭山市～埼玉県入間市</t>
  </si>
  <si>
    <t>橋梁耐震性能照査補強設計　２橋</t>
  </si>
  <si>
    <t>令和６年度第２四半期</t>
  </si>
  <si>
    <t>高崎管理事務所管内橋梁耐震補強検討に関する基本契約（その２）</t>
  </si>
  <si>
    <t>群馬県渋川市～群馬県利根郡昭和村</t>
  </si>
  <si>
    <t>　②関越自動車道　永井川橋耐震補強検討業務</t>
  </si>
  <si>
    <t>群馬県利根郡昭和村</t>
  </si>
  <si>
    <t>佐久管理事務所管内橋梁耐震補強検討に関する基本契約</t>
  </si>
  <si>
    <t>群馬県安中市～長野県小諸市</t>
  </si>
  <si>
    <t>橋梁耐震補強設計　２橋
橋梁耐震性能照査　２橋</t>
  </si>
  <si>
    <t>群馬県甘楽郡下仁田町</t>
  </si>
  <si>
    <t>橋梁耐震補強設計　１橋</t>
  </si>
  <si>
    <t>佐久管理事務所管内橋梁耐震補強検討に関する基本契約（その２）</t>
  </si>
  <si>
    <t>群馬県富岡市～長野県佐久市</t>
  </si>
  <si>
    <t>　②上信越自動車道　野上川橋耐震補強検討業務</t>
  </si>
  <si>
    <t>群馬県富岡市～群馬県安中市</t>
  </si>
  <si>
    <t>　③上信越自動車道　下鎌田橋耐震補強検討業務</t>
  </si>
  <si>
    <t>長野管理事務所管内橋梁耐震補強検討に関する基本契約（その１）</t>
  </si>
  <si>
    <t>　③長野自動車道　西宮橋耐震補強検討業務</t>
  </si>
  <si>
    <t>長野管理事務所管内橋梁耐震補強検討に関する基本契約（その２）</t>
  </si>
  <si>
    <t>長野県安曇野市～長野県東筑摩郡筑北村</t>
  </si>
  <si>
    <t>　②長野自動車道　会田川橋耐震補強検討業務</t>
  </si>
  <si>
    <t>長野県松本市</t>
  </si>
  <si>
    <t>　③長野自動車道　筑北地区耐震補強検討業務</t>
  </si>
  <si>
    <t>長野県松本市～長野県東筑摩郡筑北村</t>
  </si>
  <si>
    <t>千葉管理事務所管内橋梁耐震補強検討に関する基本契約（その２）</t>
  </si>
  <si>
    <t>千葉県船橋市～茨城県潮来市</t>
  </si>
  <si>
    <t>橋梁耐震補強設計　８橋　橋梁耐震性能照査補強検討　９橋</t>
  </si>
  <si>
    <t>　②京葉道路　園生高架橋耐震補強検討業務</t>
  </si>
  <si>
    <t>千葉市～千葉県香取市</t>
  </si>
  <si>
    <t>橋梁耐震性能照査補強検討　９橋　</t>
  </si>
  <si>
    <t>市原管理事務所管内橋梁耐震補強検討に関する基本契約</t>
  </si>
  <si>
    <t>千葉市～千葉県市原市
千葉県山武市</t>
  </si>
  <si>
    <t>橋梁耐震補強設計　２橋　橋梁耐震性能照査補強検討　１３橋</t>
  </si>
  <si>
    <t>　②京葉道路　千葉地区耐震補強検討業務</t>
  </si>
  <si>
    <t>千葉市～千葉県市原市</t>
  </si>
  <si>
    <t>長野管理事務所管内橋梁耐震補強検討に関する基本契約（その３）</t>
  </si>
  <si>
    <t>長野県安曇野市～長野県千曲市</t>
  </si>
  <si>
    <t>橋梁耐震補強設計　６橋　橋梁耐震性能照査補強検討　１１橋</t>
  </si>
  <si>
    <t>長野県安曇野市～長野県長野市</t>
  </si>
  <si>
    <t>水戸管理事務所管内橋梁耐震補強検討に関する基本契約（その２）</t>
  </si>
  <si>
    <t>茨城県水戸市～茨城県日立市
茨城県高萩市～茨城県北茨城市</t>
  </si>
  <si>
    <t>　②常磐自動車道　大北川高架橋耐震補強検討業務</t>
  </si>
  <si>
    <t>上越管理事務所管内橋梁耐震補強設計に関する基本契約（その１）</t>
  </si>
  <si>
    <t>新潟県糸魚川市</t>
  </si>
  <si>
    <t>橋梁耐震補強設計　１５橋</t>
  </si>
  <si>
    <t>　②北陸自動車道　姫川橋耐震補強設計</t>
  </si>
  <si>
    <t>橋梁耐震補強設計　３橋</t>
  </si>
  <si>
    <t>　③北陸自動車道　水崎橋耐震補強設計</t>
  </si>
  <si>
    <t>橋梁耐震補強設計　６橋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</si>
</sst>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3"/>
      <charset val="128"/>
    </font>
    <font>
      <sz val="11"/>
      <name val="明朝"/>
      <family val="3"/>
      <charset val="128"/>
    </font>
    <font>
      <sz val="11"/>
      <color theme="1"/>
      <name val="Meiryo UI"/>
      <family val="3"/>
      <charset val="128"/>
    </font>
    <font>
      <b/>
      <sz val="14"/>
      <name val="Meiryo UI"/>
      <family val="3"/>
      <charset val="128"/>
    </font>
    <font>
      <b/>
      <sz val="11"/>
      <color theme="1"/>
      <name val="Meiryo UI"/>
      <family val="3"/>
      <charset val="128"/>
    </font>
    <font>
      <sz val="9"/>
      <name val="Meiryo UI"/>
      <family val="3"/>
      <charset val="128"/>
    </font>
    <font>
      <sz val="11"/>
      <name val="Meiryo UI"/>
      <family val="3"/>
      <charset val="128"/>
    </font>
    <font>
      <sz val="10"/>
      <name val="Meiryo UI"/>
      <family val="3"/>
      <charset val="128"/>
    </font>
    <font>
      <sz val="10"/>
      <color rgb="FFFF0000"/>
      <name val="Meiryo UI"/>
      <family val="3"/>
      <charset val="128"/>
    </font>
    <font>
      <sz val="10"/>
      <color theme="0"/>
      <name val="Meiryo UI"/>
      <family val="3"/>
      <charset val="128"/>
    </font>
    <font>
      <sz val="14"/>
      <name val="Meiryo UI"/>
      <family val="3"/>
      <charset val="128"/>
    </font>
    <font>
      <sz val="11"/>
      <color rgb="FFFFFFFF"/>
      <name val="Meiryo UI"/>
      <family val="3"/>
      <charset val="128"/>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34998626667073579"/>
        <bgColor indexed="64"/>
      </patternFill>
    </fill>
    <fill>
      <patternFill patternType="solid">
        <fgColor rgb="FFA6A6A6"/>
        <bgColor indexed="64"/>
      </patternFill>
    </fill>
    <fill>
      <patternFill patternType="solid">
        <fgColor rgb="FFA6A6A6"/>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3" fillId="0" borderId="0"/>
    <xf numFmtId="0" fontId="3" fillId="0" borderId="0"/>
    <xf numFmtId="0" fontId="2" fillId="0" borderId="0">
      <alignment vertical="center"/>
    </xf>
    <xf numFmtId="0" fontId="3" fillId="0" borderId="0"/>
    <xf numFmtId="0" fontId="6" fillId="0" borderId="0"/>
  </cellStyleXfs>
  <cellXfs count="137">
    <xf numFmtId="0" fontId="0" fillId="0" borderId="0" xfId="0">
      <alignment vertical="center"/>
    </xf>
    <xf numFmtId="0" fontId="4" fillId="0" borderId="0" xfId="0" applyFont="1">
      <alignment vertical="center"/>
    </xf>
    <xf numFmtId="0" fontId="7" fillId="0" borderId="0" xfId="0" applyFont="1">
      <alignment vertical="center"/>
    </xf>
    <xf numFmtId="49" fontId="8" fillId="0" borderId="0" xfId="0" applyNumberFormat="1" applyFont="1" applyAlignment="1">
      <alignment horizontal="left" vertical="center"/>
    </xf>
    <xf numFmtId="49" fontId="7" fillId="0" borderId="0" xfId="0" applyNumberFormat="1" applyFont="1">
      <alignment vertical="center"/>
    </xf>
    <xf numFmtId="49" fontId="9" fillId="0" borderId="0" xfId="0" applyNumberFormat="1" applyFont="1">
      <alignment vertical="center"/>
    </xf>
    <xf numFmtId="49" fontId="7" fillId="0" borderId="0" xfId="0" applyNumberFormat="1" applyFont="1" applyFill="1" applyAlignment="1">
      <alignment vertical="center" wrapText="1"/>
    </xf>
    <xf numFmtId="49" fontId="7" fillId="0" borderId="0" xfId="0" applyNumberFormat="1" applyFont="1" applyAlignment="1">
      <alignment horizontal="left" vertical="center"/>
    </xf>
    <xf numFmtId="0" fontId="10" fillId="0" borderId="0" xfId="1" applyFont="1" applyAlignment="1">
      <alignment horizontal="left" vertical="top"/>
    </xf>
    <xf numFmtId="0" fontId="7" fillId="0" borderId="0" xfId="0" applyFont="1" applyAlignment="1">
      <alignment horizontal="center" vertical="center"/>
    </xf>
    <xf numFmtId="49" fontId="7" fillId="0" borderId="0" xfId="0" applyNumberFormat="1" applyFont="1" applyAlignment="1">
      <alignment vertical="center"/>
    </xf>
    <xf numFmtId="0" fontId="11" fillId="2" borderId="1" xfId="2" applyFont="1" applyFill="1" applyBorder="1" applyAlignment="1">
      <alignment horizontal="center" vertical="center"/>
    </xf>
    <xf numFmtId="49" fontId="11" fillId="3" borderId="1" xfId="2" applyNumberFormat="1" applyFont="1" applyFill="1" applyBorder="1" applyAlignment="1">
      <alignment horizontal="center" vertical="center"/>
    </xf>
    <xf numFmtId="49" fontId="11" fillId="3" borderId="1" xfId="2" applyNumberFormat="1" applyFont="1" applyFill="1" applyBorder="1" applyAlignment="1">
      <alignment horizontal="center" vertical="center" wrapText="1"/>
    </xf>
    <xf numFmtId="49" fontId="12" fillId="4" borderId="1" xfId="0" applyNumberFormat="1" applyFont="1" applyFill="1" applyBorder="1" applyAlignment="1">
      <alignment horizontal="left" vertical="center" wrapText="1"/>
    </xf>
    <xf numFmtId="49" fontId="12" fillId="4" borderId="1" xfId="5" applyNumberFormat="1" applyFont="1" applyFill="1" applyBorder="1" applyAlignment="1">
      <alignment vertical="center" wrapText="1"/>
    </xf>
    <xf numFmtId="0" fontId="12" fillId="4" borderId="1" xfId="1" applyFont="1" applyFill="1" applyBorder="1" applyAlignment="1">
      <alignment horizontal="left" vertical="center" wrapText="1"/>
    </xf>
    <xf numFmtId="49" fontId="12" fillId="0" borderId="2" xfId="0" applyNumberFormat="1" applyFont="1" applyBorder="1" applyAlignment="1">
      <alignment horizontal="left" vertical="center" wrapText="1"/>
    </xf>
    <xf numFmtId="0" fontId="12" fillId="0" borderId="2" xfId="1" applyFont="1" applyBorder="1" applyAlignment="1">
      <alignment horizontal="left" vertical="center" wrapText="1"/>
    </xf>
    <xf numFmtId="0" fontId="12" fillId="0" borderId="1" xfId="1" applyFont="1" applyBorder="1" applyAlignment="1">
      <alignment horizontal="left" vertical="center" wrapText="1"/>
    </xf>
    <xf numFmtId="0" fontId="12" fillId="0" borderId="1" xfId="3" applyFont="1" applyBorder="1" applyAlignment="1">
      <alignment horizontal="left" vertical="center" wrapText="1"/>
    </xf>
    <xf numFmtId="49" fontId="12" fillId="4" borderId="6" xfId="1" applyNumberFormat="1" applyFont="1" applyFill="1" applyBorder="1" applyAlignment="1">
      <alignment horizontal="left" vertical="center" wrapText="1"/>
    </xf>
    <xf numFmtId="49" fontId="12" fillId="4" borderId="3" xfId="2" applyNumberFormat="1" applyFont="1" applyFill="1" applyBorder="1" applyAlignment="1">
      <alignment horizontal="left" vertical="center" wrapText="1" shrinkToFit="1"/>
    </xf>
    <xf numFmtId="49" fontId="12" fillId="4" borderId="3" xfId="0" applyNumberFormat="1" applyFont="1" applyFill="1" applyBorder="1" applyAlignment="1">
      <alignment horizontal="left" vertical="center" wrapText="1"/>
    </xf>
    <xf numFmtId="49" fontId="12" fillId="4" borderId="3" xfId="1" applyNumberFormat="1" applyFont="1" applyFill="1" applyBorder="1" applyAlignment="1">
      <alignment horizontal="left" vertical="center" wrapText="1"/>
    </xf>
    <xf numFmtId="49" fontId="14" fillId="0" borderId="11" xfId="1" applyNumberFormat="1" applyFont="1" applyBorder="1" applyAlignment="1">
      <alignment horizontal="left" vertical="center" wrapText="1"/>
    </xf>
    <xf numFmtId="49" fontId="14" fillId="0" borderId="2" xfId="0" applyNumberFormat="1" applyFont="1" applyBorder="1" applyAlignment="1">
      <alignment horizontal="left" vertical="center" wrapText="1"/>
    </xf>
    <xf numFmtId="49" fontId="12" fillId="0" borderId="1" xfId="2" applyNumberFormat="1" applyFont="1" applyBorder="1" applyAlignment="1">
      <alignment horizontal="left" vertical="center" wrapText="1" shrinkToFit="1"/>
    </xf>
    <xf numFmtId="49" fontId="12" fillId="0" borderId="1" xfId="1"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12" fillId="4" borderId="1" xfId="2" applyNumberFormat="1" applyFont="1" applyFill="1" applyBorder="1" applyAlignment="1">
      <alignment horizontal="left" vertical="center" wrapText="1" shrinkToFit="1"/>
    </xf>
    <xf numFmtId="49" fontId="12" fillId="4" borderId="13" xfId="1" applyNumberFormat="1" applyFont="1" applyFill="1" applyBorder="1" applyAlignment="1">
      <alignment horizontal="left" vertical="center" wrapText="1"/>
    </xf>
    <xf numFmtId="49" fontId="12" fillId="4" borderId="13" xfId="0" applyNumberFormat="1" applyFont="1" applyFill="1" applyBorder="1" applyAlignment="1">
      <alignment horizontal="left" vertical="center" wrapText="1"/>
    </xf>
    <xf numFmtId="49" fontId="12" fillId="0" borderId="7" xfId="2" applyNumberFormat="1" applyFont="1" applyBorder="1" applyAlignment="1">
      <alignment horizontal="left" vertical="center" wrapText="1" shrinkToFit="1"/>
    </xf>
    <xf numFmtId="49" fontId="12" fillId="0" borderId="7" xfId="0" applyNumberFormat="1" applyFont="1" applyBorder="1" applyAlignment="1">
      <alignment horizontal="left" vertical="center" wrapText="1"/>
    </xf>
    <xf numFmtId="49" fontId="12" fillId="0" borderId="14" xfId="1" applyNumberFormat="1" applyFont="1" applyBorder="1" applyAlignment="1">
      <alignment horizontal="left" vertical="center" wrapText="1"/>
    </xf>
    <xf numFmtId="49" fontId="12" fillId="0" borderId="14" xfId="0" applyNumberFormat="1" applyFont="1" applyBorder="1" applyAlignment="1">
      <alignment horizontal="left" vertical="center" wrapText="1"/>
    </xf>
    <xf numFmtId="49" fontId="14" fillId="0" borderId="2" xfId="5" applyNumberFormat="1" applyFont="1" applyBorder="1" applyAlignment="1">
      <alignment vertical="center" wrapText="1"/>
    </xf>
    <xf numFmtId="0" fontId="12" fillId="4" borderId="1" xfId="1" applyFont="1" applyFill="1" applyBorder="1" applyAlignment="1">
      <alignment vertical="center" wrapText="1"/>
    </xf>
    <xf numFmtId="0" fontId="12" fillId="4" borderId="1" xfId="5" applyFont="1" applyFill="1" applyBorder="1" applyAlignment="1">
      <alignment vertical="center" wrapText="1"/>
    </xf>
    <xf numFmtId="0" fontId="12" fillId="4" borderId="1" xfId="2" applyFont="1" applyFill="1" applyBorder="1" applyAlignment="1">
      <alignment horizontal="left" vertical="center" wrapText="1"/>
    </xf>
    <xf numFmtId="0" fontId="12" fillId="4" borderId="1" xfId="2" applyFont="1" applyFill="1" applyBorder="1" applyAlignment="1">
      <alignment vertical="center" wrapText="1" shrinkToFit="1"/>
    </xf>
    <xf numFmtId="0" fontId="12" fillId="4" borderId="1" xfId="2" applyFont="1" applyFill="1" applyBorder="1" applyAlignment="1">
      <alignment vertical="center" wrapText="1"/>
    </xf>
    <xf numFmtId="0" fontId="12" fillId="4" borderId="1" xfId="0" applyFont="1" applyFill="1" applyBorder="1" applyAlignment="1">
      <alignment vertical="center" wrapText="1"/>
    </xf>
    <xf numFmtId="0" fontId="12" fillId="4" borderId="1" xfId="4" applyFont="1" applyFill="1" applyBorder="1" applyAlignment="1">
      <alignment vertical="center" wrapText="1"/>
    </xf>
    <xf numFmtId="0" fontId="14" fillId="0" borderId="4" xfId="1" applyFont="1" applyBorder="1" applyAlignment="1">
      <alignment vertical="center" wrapText="1"/>
    </xf>
    <xf numFmtId="0" fontId="14" fillId="0" borderId="4" xfId="5" applyFont="1" applyBorder="1" applyAlignment="1">
      <alignment vertical="center" wrapText="1"/>
    </xf>
    <xf numFmtId="0" fontId="14" fillId="0" borderId="4" xfId="2" applyFont="1" applyBorder="1" applyAlignment="1">
      <alignment horizontal="left" vertical="center" wrapText="1"/>
    </xf>
    <xf numFmtId="0" fontId="14" fillId="0" borderId="4" xfId="2" applyFont="1" applyBorder="1" applyAlignment="1">
      <alignment vertical="center" wrapText="1" shrinkToFit="1"/>
    </xf>
    <xf numFmtId="0" fontId="12" fillId="0" borderId="5" xfId="2" applyFont="1" applyBorder="1" applyAlignment="1">
      <alignment vertical="center" wrapText="1" shrinkToFit="1"/>
    </xf>
    <xf numFmtId="0" fontId="12" fillId="0" borderId="5" xfId="4" applyFont="1" applyBorder="1" applyAlignment="1">
      <alignment vertical="center" wrapText="1"/>
    </xf>
    <xf numFmtId="0" fontId="14" fillId="0" borderId="2" xfId="1" applyFont="1" applyBorder="1" applyAlignment="1">
      <alignment vertical="center" wrapText="1"/>
    </xf>
    <xf numFmtId="0" fontId="14" fillId="0" borderId="2" xfId="5" applyFont="1" applyBorder="1" applyAlignment="1">
      <alignment vertical="center" wrapText="1"/>
    </xf>
    <xf numFmtId="0" fontId="14" fillId="0" borderId="2" xfId="2" applyFont="1" applyBorder="1" applyAlignment="1">
      <alignment horizontal="left" vertical="center" wrapText="1"/>
    </xf>
    <xf numFmtId="0" fontId="14" fillId="0" borderId="2" xfId="2" applyFont="1" applyBorder="1" applyAlignment="1">
      <alignment vertical="center" wrapText="1" shrinkToFit="1"/>
    </xf>
    <xf numFmtId="0" fontId="12" fillId="0" borderId="2" xfId="2" applyFont="1" applyBorder="1" applyAlignment="1">
      <alignment vertical="center" wrapText="1" shrinkToFit="1"/>
    </xf>
    <xf numFmtId="0" fontId="12" fillId="0" borderId="2" xfId="4" applyFont="1" applyBorder="1" applyAlignment="1">
      <alignment vertical="center" wrapText="1"/>
    </xf>
    <xf numFmtId="49" fontId="12" fillId="5" borderId="1" xfId="0" applyNumberFormat="1" applyFont="1" applyFill="1" applyBorder="1" applyAlignment="1">
      <alignment horizontal="left" vertical="center" wrapText="1"/>
    </xf>
    <xf numFmtId="49" fontId="12" fillId="5" borderId="1" xfId="5" applyNumberFormat="1" applyFont="1" applyFill="1" applyBorder="1" applyAlignment="1">
      <alignment horizontal="left" vertical="center" wrapText="1"/>
    </xf>
    <xf numFmtId="49" fontId="12" fillId="5" borderId="1" xfId="2" applyNumberFormat="1" applyFont="1" applyFill="1" applyBorder="1" applyAlignment="1">
      <alignment horizontal="left" vertical="center" wrapText="1" shrinkToFit="1"/>
    </xf>
    <xf numFmtId="49" fontId="12" fillId="5" borderId="1" xfId="2" applyNumberFormat="1" applyFont="1" applyFill="1" applyBorder="1" applyAlignment="1">
      <alignment horizontal="left" vertical="center" wrapText="1"/>
    </xf>
    <xf numFmtId="49" fontId="12" fillId="5" borderId="1" xfId="2" applyNumberFormat="1" applyFont="1" applyFill="1" applyBorder="1" applyAlignment="1" applyProtection="1">
      <alignment horizontal="left" vertical="center" wrapText="1"/>
      <protection locked="0"/>
    </xf>
    <xf numFmtId="49" fontId="14" fillId="0" borderId="3" xfId="0" applyNumberFormat="1" applyFont="1" applyBorder="1" applyAlignment="1">
      <alignment horizontal="left" vertical="center" wrapText="1"/>
    </xf>
    <xf numFmtId="49" fontId="14" fillId="0" borderId="3" xfId="5" applyNumberFormat="1" applyFont="1" applyBorder="1" applyAlignment="1">
      <alignment horizontal="left" vertical="center" wrapText="1"/>
    </xf>
    <xf numFmtId="49" fontId="14" fillId="0" borderId="3" xfId="2" applyNumberFormat="1" applyFont="1" applyBorder="1" applyAlignment="1">
      <alignment horizontal="left" vertical="center" wrapText="1" shrinkToFit="1"/>
    </xf>
    <xf numFmtId="49" fontId="12" fillId="0" borderId="8" xfId="2" applyNumberFormat="1" applyFont="1" applyBorder="1" applyAlignment="1">
      <alignment horizontal="left" vertical="center" wrapText="1"/>
    </xf>
    <xf numFmtId="49" fontId="12" fillId="0" borderId="8" xfId="2" applyNumberFormat="1" applyFont="1" applyBorder="1" applyAlignment="1" applyProtection="1">
      <alignment horizontal="left" vertical="center" wrapText="1"/>
      <protection locked="0"/>
    </xf>
    <xf numFmtId="49" fontId="12" fillId="0" borderId="8" xfId="2" applyNumberFormat="1" applyFont="1" applyBorder="1" applyAlignment="1">
      <alignment horizontal="left" vertical="center" wrapText="1" shrinkToFit="1"/>
    </xf>
    <xf numFmtId="49" fontId="14" fillId="0" borderId="2" xfId="5" applyNumberFormat="1" applyFont="1" applyBorder="1" applyAlignment="1">
      <alignment horizontal="left" vertical="center" wrapText="1"/>
    </xf>
    <xf numFmtId="49" fontId="14" fillId="0" borderId="2" xfId="2" applyNumberFormat="1" applyFont="1" applyBorder="1" applyAlignment="1">
      <alignment horizontal="left" vertical="center" wrapText="1" shrinkToFit="1"/>
    </xf>
    <xf numFmtId="49" fontId="12" fillId="0" borderId="7" xfId="2" applyNumberFormat="1" applyFont="1" applyBorder="1" applyAlignment="1">
      <alignment horizontal="left" vertical="center" wrapText="1"/>
    </xf>
    <xf numFmtId="49" fontId="12" fillId="0" borderId="7" xfId="2" applyNumberFormat="1" applyFont="1" applyBorder="1" applyAlignment="1" applyProtection="1">
      <alignment horizontal="left" vertical="center" wrapText="1"/>
      <protection locked="0"/>
    </xf>
    <xf numFmtId="49" fontId="14" fillId="0" borderId="4" xfId="0" applyNumberFormat="1" applyFont="1" applyBorder="1" applyAlignment="1">
      <alignment horizontal="left" vertical="center" wrapText="1"/>
    </xf>
    <xf numFmtId="49" fontId="14" fillId="0" borderId="4" xfId="5" applyNumberFormat="1" applyFont="1" applyBorder="1" applyAlignment="1">
      <alignment horizontal="left" vertical="center" wrapText="1"/>
    </xf>
    <xf numFmtId="49" fontId="14" fillId="0" borderId="4" xfId="2" applyNumberFormat="1" applyFont="1" applyBorder="1" applyAlignment="1">
      <alignment horizontal="left" vertical="center" wrapText="1" shrinkToFit="1"/>
    </xf>
    <xf numFmtId="49" fontId="12" fillId="0" borderId="9" xfId="2" applyNumberFormat="1" applyFont="1" applyBorder="1" applyAlignment="1">
      <alignment horizontal="left" vertical="center" wrapText="1"/>
    </xf>
    <xf numFmtId="49" fontId="12" fillId="0" borderId="9" xfId="2" applyNumberFormat="1" applyFont="1" applyBorder="1" applyAlignment="1" applyProtection="1">
      <alignment horizontal="left" vertical="center" wrapText="1"/>
      <protection locked="0"/>
    </xf>
    <xf numFmtId="49" fontId="12" fillId="0" borderId="9" xfId="2" applyNumberFormat="1" applyFont="1" applyBorder="1" applyAlignment="1">
      <alignment horizontal="left" vertical="center" wrapText="1" shrinkToFit="1"/>
    </xf>
    <xf numFmtId="49" fontId="12" fillId="0" borderId="4" xfId="2" applyNumberFormat="1" applyFont="1" applyBorder="1" applyAlignment="1">
      <alignment horizontal="left" vertical="center" wrapText="1"/>
    </xf>
    <xf numFmtId="49" fontId="12" fillId="0" borderId="4" xfId="2" applyNumberFormat="1" applyFont="1" applyBorder="1" applyAlignment="1" applyProtection="1">
      <alignment horizontal="left" vertical="center" wrapText="1"/>
      <protection locked="0"/>
    </xf>
    <xf numFmtId="49" fontId="12" fillId="0" borderId="4" xfId="2" applyNumberFormat="1" applyFont="1" applyBorder="1" applyAlignment="1">
      <alignment horizontal="left" vertical="center" wrapText="1" shrinkToFit="1"/>
    </xf>
    <xf numFmtId="49" fontId="12" fillId="5" borderId="1" xfId="1" applyNumberFormat="1" applyFont="1" applyFill="1" applyBorder="1" applyAlignment="1">
      <alignment horizontal="left" vertical="center" wrapText="1"/>
    </xf>
    <xf numFmtId="49" fontId="12" fillId="5" borderId="1" xfId="2" applyNumberFormat="1" applyFont="1" applyFill="1" applyBorder="1" applyAlignment="1">
      <alignment vertical="center" wrapText="1" shrinkToFit="1"/>
    </xf>
    <xf numFmtId="49" fontId="14" fillId="0" borderId="3" xfId="1" applyNumberFormat="1" applyFont="1" applyBorder="1" applyAlignment="1">
      <alignment horizontal="left" vertical="center" wrapText="1"/>
    </xf>
    <xf numFmtId="49" fontId="14" fillId="0" borderId="3" xfId="2" applyNumberFormat="1" applyFont="1" applyBorder="1" applyAlignment="1">
      <alignment horizontal="left" vertical="center" wrapText="1"/>
    </xf>
    <xf numFmtId="49" fontId="12" fillId="0" borderId="8" xfId="0" applyNumberFormat="1" applyFont="1" applyBorder="1" applyAlignment="1">
      <alignment horizontal="left" vertical="center" wrapText="1"/>
    </xf>
    <xf numFmtId="49" fontId="12" fillId="0" borderId="8" xfId="2" applyNumberFormat="1" applyFont="1" applyBorder="1" applyAlignment="1">
      <alignment vertical="center" wrapText="1" shrinkToFit="1"/>
    </xf>
    <xf numFmtId="49" fontId="12" fillId="0" borderId="8" xfId="2" applyNumberFormat="1" applyFont="1" applyBorder="1" applyAlignment="1" applyProtection="1">
      <alignment horizontal="left" vertical="center" wrapText="1" shrinkToFit="1"/>
      <protection locked="0"/>
    </xf>
    <xf numFmtId="0" fontId="12" fillId="0" borderId="1" xfId="2" applyFont="1" applyBorder="1" applyAlignment="1">
      <alignment horizontal="center" vertical="center" wrapText="1"/>
    </xf>
    <xf numFmtId="49" fontId="12" fillId="4" borderId="1" xfId="2" applyNumberFormat="1" applyFont="1" applyFill="1" applyBorder="1" applyAlignment="1">
      <alignment horizontal="left" vertical="center" wrapText="1"/>
    </xf>
    <xf numFmtId="49" fontId="12" fillId="0" borderId="2" xfId="0" applyNumberFormat="1" applyFont="1" applyBorder="1" applyAlignment="1">
      <alignment horizontal="left" vertical="center" wrapText="1" shrinkToFit="1"/>
    </xf>
    <xf numFmtId="49" fontId="12" fillId="0" borderId="2" xfId="2" applyNumberFormat="1" applyFont="1" applyBorder="1" applyAlignment="1">
      <alignment horizontal="left" vertical="center" wrapText="1" shrinkToFit="1"/>
    </xf>
    <xf numFmtId="49" fontId="12" fillId="0" borderId="2" xfId="2" applyNumberFormat="1" applyFont="1" applyBorder="1" applyAlignment="1">
      <alignment horizontal="left" vertical="center" wrapText="1"/>
    </xf>
    <xf numFmtId="0" fontId="12" fillId="5" borderId="1" xfId="0" applyFont="1" applyFill="1" applyBorder="1" applyAlignment="1">
      <alignment vertical="center" wrapText="1"/>
    </xf>
    <xf numFmtId="0" fontId="14" fillId="0" borderId="4" xfId="0" applyFont="1" applyBorder="1" applyAlignment="1">
      <alignment vertical="center" wrapText="1"/>
    </xf>
    <xf numFmtId="0" fontId="12" fillId="0" borderId="5" xfId="0" applyFont="1" applyBorder="1" applyAlignment="1">
      <alignment vertical="center" wrapText="1"/>
    </xf>
    <xf numFmtId="0" fontId="14" fillId="0" borderId="2" xfId="0" applyFont="1" applyBorder="1" applyAlignment="1">
      <alignment vertical="center" wrapText="1"/>
    </xf>
    <xf numFmtId="0" fontId="12" fillId="0" borderId="7" xfId="0" applyFont="1" applyBorder="1" applyAlignment="1">
      <alignment vertical="center" wrapText="1"/>
    </xf>
    <xf numFmtId="49" fontId="12" fillId="5" borderId="1" xfId="2" applyNumberFormat="1" applyFont="1" applyFill="1" applyBorder="1" applyAlignment="1" applyProtection="1">
      <alignment horizontal="left" vertical="center" wrapText="1" shrinkToFit="1"/>
      <protection locked="0"/>
    </xf>
    <xf numFmtId="49" fontId="14" fillId="0" borderId="2" xfId="2" applyNumberFormat="1" applyFont="1" applyBorder="1" applyAlignment="1">
      <alignment horizontal="left" vertical="center" wrapText="1"/>
    </xf>
    <xf numFmtId="49" fontId="12" fillId="0" borderId="7" xfId="2" applyNumberFormat="1" applyFont="1" applyBorder="1" applyAlignment="1" applyProtection="1">
      <alignment horizontal="left" vertical="center" wrapText="1" shrinkToFit="1"/>
      <protection locked="0"/>
    </xf>
    <xf numFmtId="49" fontId="14" fillId="0" borderId="4" xfId="2" applyNumberFormat="1" applyFont="1" applyBorder="1" applyAlignment="1">
      <alignment horizontal="left" vertical="center" wrapText="1"/>
    </xf>
    <xf numFmtId="49" fontId="12" fillId="0" borderId="9" xfId="2" applyNumberFormat="1" applyFont="1" applyBorder="1" applyAlignment="1" applyProtection="1">
      <alignment horizontal="left" vertical="center" wrapText="1" shrinkToFit="1"/>
      <protection locked="0"/>
    </xf>
    <xf numFmtId="49" fontId="12" fillId="0" borderId="4" xfId="2" applyNumberFormat="1" applyFont="1" applyBorder="1" applyAlignment="1" applyProtection="1">
      <alignment horizontal="left" vertical="center" wrapText="1" shrinkToFit="1"/>
      <protection locked="0"/>
    </xf>
    <xf numFmtId="49" fontId="12" fillId="4" borderId="10" xfId="0" applyNumberFormat="1" applyFont="1" applyFill="1" applyBorder="1" applyAlignment="1">
      <alignment horizontal="left" vertical="center" wrapText="1" shrinkToFit="1"/>
    </xf>
    <xf numFmtId="49" fontId="12" fillId="4" borderId="1" xfId="0" applyNumberFormat="1" applyFont="1" applyFill="1" applyBorder="1" applyAlignment="1">
      <alignment horizontal="left" vertical="center" wrapText="1" shrinkToFit="1"/>
    </xf>
    <xf numFmtId="49" fontId="14" fillId="0" borderId="12" xfId="0" applyNumberFormat="1" applyFont="1" applyBorder="1" applyAlignment="1">
      <alignment horizontal="left" vertical="center" wrapText="1" shrinkToFit="1"/>
    </xf>
    <xf numFmtId="49" fontId="14" fillId="0" borderId="11" xfId="0" applyNumberFormat="1" applyFont="1" applyBorder="1" applyAlignment="1">
      <alignment horizontal="left" vertical="center" wrapText="1" shrinkToFit="1"/>
    </xf>
    <xf numFmtId="49" fontId="12" fillId="4" borderId="6" xfId="0" applyNumberFormat="1" applyFont="1" applyFill="1" applyBorder="1" applyAlignment="1">
      <alignment horizontal="left" vertical="center" wrapText="1" shrinkToFit="1"/>
    </xf>
    <xf numFmtId="49" fontId="12" fillId="4" borderId="1" xfId="5" applyNumberFormat="1" applyFont="1" applyFill="1" applyBorder="1" applyAlignment="1">
      <alignment horizontal="left" vertical="center" wrapText="1"/>
    </xf>
    <xf numFmtId="49" fontId="12" fillId="0" borderId="2" xfId="2" applyNumberFormat="1" applyFont="1" applyBorder="1" applyAlignment="1" applyProtection="1">
      <alignment horizontal="left" vertical="center" wrapText="1" shrinkToFit="1"/>
      <protection locked="0"/>
    </xf>
    <xf numFmtId="49" fontId="12" fillId="0" borderId="2" xfId="2" applyNumberFormat="1" applyFont="1" applyBorder="1" applyAlignment="1" applyProtection="1">
      <alignment horizontal="left" vertical="center" wrapText="1"/>
      <protection locked="0"/>
    </xf>
    <xf numFmtId="49" fontId="11" fillId="0" borderId="0" xfId="0" applyNumberFormat="1" applyFont="1" applyAlignment="1">
      <alignment horizontal="left" vertical="center"/>
    </xf>
    <xf numFmtId="49" fontId="11" fillId="0" borderId="0" xfId="0" applyNumberFormat="1" applyFont="1" applyAlignment="1">
      <alignment horizontal="right"/>
    </xf>
    <xf numFmtId="49" fontId="11" fillId="0" borderId="0" xfId="0" applyNumberFormat="1" applyFont="1">
      <alignment vertical="center"/>
    </xf>
    <xf numFmtId="49" fontId="15" fillId="0" borderId="0" xfId="0" applyNumberFormat="1" applyFont="1" applyFill="1" applyAlignment="1">
      <alignment wrapText="1"/>
    </xf>
    <xf numFmtId="49" fontId="11" fillId="0" borderId="0" xfId="0" applyNumberFormat="1" applyFont="1" applyAlignment="1">
      <alignment vertical="center"/>
    </xf>
    <xf numFmtId="49" fontId="11" fillId="0" borderId="0" xfId="0" applyNumberFormat="1" applyFont="1" applyFill="1" applyAlignment="1">
      <alignment wrapText="1"/>
    </xf>
    <xf numFmtId="49" fontId="11" fillId="0" borderId="0" xfId="0" applyNumberFormat="1" applyFont="1" applyFill="1" applyAlignment="1">
      <alignment vertical="center" wrapText="1"/>
    </xf>
    <xf numFmtId="0" fontId="12" fillId="6" borderId="3" xfId="1" applyFont="1" applyFill="1" applyBorder="1" applyAlignment="1">
      <alignment horizontal="left" vertical="center" wrapText="1"/>
    </xf>
    <xf numFmtId="0" fontId="12" fillId="6" borderId="3" xfId="5" applyFont="1" applyFill="1" applyBorder="1" applyAlignment="1">
      <alignment horizontal="left" vertical="center" wrapText="1"/>
    </xf>
    <xf numFmtId="0" fontId="12" fillId="6" borderId="1" xfId="1"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4" xfId="5" applyFont="1" applyBorder="1" applyAlignment="1">
      <alignment horizontal="left" vertical="center" wrapText="1"/>
    </xf>
    <xf numFmtId="0" fontId="12" fillId="6" borderId="1" xfId="5" applyFont="1" applyFill="1" applyBorder="1" applyAlignment="1">
      <alignment horizontal="left" vertical="center" wrapText="1"/>
    </xf>
    <xf numFmtId="0" fontId="16" fillId="0" borderId="1" xfId="1" applyFont="1" applyBorder="1" applyAlignment="1">
      <alignment horizontal="left" vertical="center" wrapText="1"/>
    </xf>
    <xf numFmtId="0" fontId="16" fillId="0" borderId="1" xfId="5" applyFont="1" applyBorder="1" applyAlignment="1">
      <alignment horizontal="left" vertical="center" wrapText="1"/>
    </xf>
    <xf numFmtId="0" fontId="12" fillId="0" borderId="5" xfId="2" applyFont="1" applyBorder="1" applyAlignment="1">
      <alignment vertical="center" wrapText="1"/>
    </xf>
    <xf numFmtId="0" fontId="12" fillId="0" borderId="2" xfId="2" applyFont="1" applyBorder="1" applyAlignment="1">
      <alignment vertical="center" wrapText="1"/>
    </xf>
    <xf numFmtId="0" fontId="13" fillId="0" borderId="2" xfId="0" applyFont="1" applyBorder="1" applyAlignment="1">
      <alignment vertical="center" wrapText="1"/>
    </xf>
    <xf numFmtId="49" fontId="13" fillId="0" borderId="7" xfId="2" applyNumberFormat="1" applyFont="1" applyBorder="1" applyAlignment="1">
      <alignment horizontal="left" vertical="center" wrapText="1" shrinkToFit="1"/>
    </xf>
    <xf numFmtId="49" fontId="13" fillId="0" borderId="4" xfId="2" applyNumberFormat="1" applyFont="1" applyBorder="1" applyAlignment="1">
      <alignment horizontal="left" vertical="center" wrapText="1" shrinkToFit="1"/>
    </xf>
    <xf numFmtId="49" fontId="13" fillId="0" borderId="2" xfId="2" applyNumberFormat="1" applyFont="1" applyBorder="1" applyAlignment="1">
      <alignment horizontal="left" vertical="center" wrapText="1" shrinkToFit="1"/>
    </xf>
    <xf numFmtId="49" fontId="13" fillId="0" borderId="8" xfId="2" applyNumberFormat="1" applyFont="1" applyBorder="1" applyAlignment="1">
      <alignment horizontal="left" vertical="center" wrapText="1" shrinkToFit="1"/>
    </xf>
    <xf numFmtId="49" fontId="13" fillId="0" borderId="1" xfId="0" applyNumberFormat="1" applyFont="1" applyBorder="1" applyAlignment="1">
      <alignment horizontal="left" vertical="center" wrapText="1"/>
    </xf>
    <xf numFmtId="49" fontId="12" fillId="4" borderId="1" xfId="2" applyNumberFormat="1" applyFont="1" applyFill="1" applyBorder="1" applyAlignment="1" applyProtection="1">
      <alignment horizontal="left" vertical="center" wrapText="1" shrinkToFit="1"/>
      <protection locked="0"/>
    </xf>
    <xf numFmtId="49" fontId="12" fillId="4" borderId="1" xfId="2" applyNumberFormat="1" applyFont="1" applyFill="1" applyBorder="1" applyAlignment="1" applyProtection="1">
      <alignment horizontal="left" vertical="center" wrapText="1"/>
      <protection locked="0"/>
    </xf>
  </cellXfs>
  <cellStyles count="6">
    <cellStyle name="標準" xfId="0" builtinId="0"/>
    <cellStyle name="標準 10 4" xfId="2" xr:uid="{00000000-0005-0000-0000-000001000000}"/>
    <cellStyle name="標準 11" xfId="4" xr:uid="{00000000-0005-0000-0000-000002000000}"/>
    <cellStyle name="標準 16" xfId="3" xr:uid="{00000000-0005-0000-0000-000003000000}"/>
    <cellStyle name="標準 2" xfId="1" xr:uid="{00000000-0005-0000-0000-000004000000}"/>
    <cellStyle name="標準_候補選定  2" xfId="5" xr:uid="{0911BB01-BD06-4FB5-BA5E-1027C88AD0E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zoomScaleNormal="100" zoomScaleSheetLayoutView="70" workbookViewId="0">
      <pane xSplit="6" ySplit="3" topLeftCell="G4" activePane="bottomRight" state="frozen"/>
      <selection pane="topRight" activeCell="G1" sqref="G1"/>
      <selection pane="bottomLeft" activeCell="A4" sqref="A4"/>
      <selection pane="bottomRight"/>
    </sheetView>
  </sheetViews>
  <sheetFormatPr defaultColWidth="9" defaultRowHeight="13"/>
  <cols>
    <col min="1" max="1" width="5.6328125" style="1" customWidth="1"/>
    <col min="2" max="2" width="18.08984375" style="1" bestFit="1" customWidth="1"/>
    <col min="3" max="3" width="32" style="1" customWidth="1"/>
    <col min="4" max="5" width="17.08984375" style="1" customWidth="1"/>
    <col min="6" max="7" width="61.36328125" style="1" customWidth="1"/>
    <col min="8" max="8" width="16.453125" style="1" customWidth="1"/>
    <col min="9" max="9" width="78.26953125" style="1" customWidth="1"/>
    <col min="10" max="11" width="24.08984375" style="1" customWidth="1"/>
    <col min="12" max="12" width="26.453125" style="1" customWidth="1"/>
    <col min="13" max="16384" width="9" style="1"/>
  </cols>
  <sheetData>
    <row r="1" spans="1:12" s="8" customFormat="1" ht="33.75" customHeight="1">
      <c r="A1" s="2"/>
      <c r="B1" s="3" t="s">
        <v>41</v>
      </c>
      <c r="C1" s="4"/>
      <c r="D1" s="5"/>
      <c r="E1" s="4"/>
      <c r="F1" s="114"/>
      <c r="G1" s="115"/>
      <c r="H1" s="6"/>
      <c r="I1" s="117"/>
      <c r="J1" s="7"/>
      <c r="K1" s="112"/>
      <c r="L1" s="113" t="s">
        <v>12</v>
      </c>
    </row>
    <row r="2" spans="1:12" s="8" customFormat="1" ht="15">
      <c r="A2" s="9"/>
      <c r="B2" s="10"/>
      <c r="C2" s="10"/>
      <c r="D2" s="10"/>
      <c r="E2" s="10"/>
      <c r="F2" s="116"/>
      <c r="G2" s="116"/>
      <c r="H2" s="6"/>
      <c r="I2" s="118"/>
      <c r="J2" s="7"/>
      <c r="K2" s="112"/>
      <c r="L2" s="113" t="s">
        <v>42</v>
      </c>
    </row>
    <row r="3" spans="1:12" s="8" customFormat="1" ht="42" customHeight="1">
      <c r="A3" s="11" t="s">
        <v>11</v>
      </c>
      <c r="B3" s="12" t="s">
        <v>0</v>
      </c>
      <c r="C3" s="12" t="s">
        <v>1</v>
      </c>
      <c r="D3" s="12" t="s">
        <v>2</v>
      </c>
      <c r="E3" s="13" t="s">
        <v>3</v>
      </c>
      <c r="F3" s="12" t="s">
        <v>4</v>
      </c>
      <c r="G3" s="13" t="s">
        <v>5</v>
      </c>
      <c r="H3" s="13" t="s">
        <v>6</v>
      </c>
      <c r="I3" s="13" t="s">
        <v>7</v>
      </c>
      <c r="J3" s="12" t="s">
        <v>8</v>
      </c>
      <c r="K3" s="12" t="s">
        <v>9</v>
      </c>
      <c r="L3" s="12" t="s">
        <v>10</v>
      </c>
    </row>
    <row r="4" spans="1:12" ht="45" customHeight="1">
      <c r="A4" s="88">
        <v>1</v>
      </c>
      <c r="B4" s="14" t="s">
        <v>43</v>
      </c>
      <c r="C4" s="15" t="s">
        <v>14</v>
      </c>
      <c r="D4" s="14" t="s">
        <v>79</v>
      </c>
      <c r="E4" s="14" t="s">
        <v>79</v>
      </c>
      <c r="F4" s="16" t="s">
        <v>80</v>
      </c>
      <c r="G4" s="16" t="s">
        <v>81</v>
      </c>
      <c r="H4" s="14" t="s">
        <v>82</v>
      </c>
      <c r="I4" s="14" t="s">
        <v>83</v>
      </c>
      <c r="J4" s="30" t="s">
        <v>48</v>
      </c>
      <c r="K4" s="30" t="s">
        <v>49</v>
      </c>
      <c r="L4" s="89" t="s">
        <v>15</v>
      </c>
    </row>
    <row r="5" spans="1:12" ht="45" customHeight="1">
      <c r="A5" s="88">
        <v>2</v>
      </c>
      <c r="B5" s="26" t="s">
        <v>43</v>
      </c>
      <c r="C5" s="37" t="s">
        <v>14</v>
      </c>
      <c r="D5" s="26" t="s">
        <v>79</v>
      </c>
      <c r="E5" s="26" t="s">
        <v>79</v>
      </c>
      <c r="F5" s="18" t="s">
        <v>84</v>
      </c>
      <c r="G5" s="18" t="s">
        <v>85</v>
      </c>
      <c r="H5" s="17" t="s">
        <v>86</v>
      </c>
      <c r="I5" s="17" t="s">
        <v>71</v>
      </c>
      <c r="J5" s="90" t="s">
        <v>86</v>
      </c>
      <c r="K5" s="91" t="s">
        <v>53</v>
      </c>
      <c r="L5" s="92" t="s">
        <v>13</v>
      </c>
    </row>
    <row r="6" spans="1:12" ht="45" customHeight="1">
      <c r="A6" s="88">
        <v>3</v>
      </c>
      <c r="B6" s="119" t="s">
        <v>43</v>
      </c>
      <c r="C6" s="120" t="s">
        <v>14</v>
      </c>
      <c r="D6" s="119" t="s">
        <v>44</v>
      </c>
      <c r="E6" s="119" t="s">
        <v>44</v>
      </c>
      <c r="F6" s="121" t="s">
        <v>45</v>
      </c>
      <c r="G6" s="121" t="s">
        <v>46</v>
      </c>
      <c r="H6" s="121" t="s">
        <v>47</v>
      </c>
      <c r="I6" s="121" t="s">
        <v>17</v>
      </c>
      <c r="J6" s="121" t="s">
        <v>48</v>
      </c>
      <c r="K6" s="121" t="s">
        <v>49</v>
      </c>
      <c r="L6" s="121" t="s">
        <v>15</v>
      </c>
    </row>
    <row r="7" spans="1:12" ht="45" customHeight="1">
      <c r="A7" s="88">
        <v>4</v>
      </c>
      <c r="B7" s="122" t="s">
        <v>43</v>
      </c>
      <c r="C7" s="123" t="s">
        <v>14</v>
      </c>
      <c r="D7" s="122" t="s">
        <v>44</v>
      </c>
      <c r="E7" s="122" t="s">
        <v>44</v>
      </c>
      <c r="F7" s="19" t="s">
        <v>75</v>
      </c>
      <c r="G7" s="19" t="s">
        <v>50</v>
      </c>
      <c r="H7" s="19" t="s">
        <v>51</v>
      </c>
      <c r="I7" s="19" t="s">
        <v>52</v>
      </c>
      <c r="J7" s="19" t="s">
        <v>86</v>
      </c>
      <c r="K7" s="19" t="s">
        <v>53</v>
      </c>
      <c r="L7" s="19" t="s">
        <v>13</v>
      </c>
    </row>
    <row r="8" spans="1:12" ht="45" customHeight="1">
      <c r="A8" s="88">
        <v>5</v>
      </c>
      <c r="B8" s="121" t="s">
        <v>43</v>
      </c>
      <c r="C8" s="124" t="s">
        <v>14</v>
      </c>
      <c r="D8" s="121" t="s">
        <v>44</v>
      </c>
      <c r="E8" s="121" t="s">
        <v>44</v>
      </c>
      <c r="F8" s="121" t="s">
        <v>54</v>
      </c>
      <c r="G8" s="121" t="s">
        <v>55</v>
      </c>
      <c r="H8" s="121" t="s">
        <v>47</v>
      </c>
      <c r="I8" s="121" t="s">
        <v>56</v>
      </c>
      <c r="J8" s="121" t="s">
        <v>48</v>
      </c>
      <c r="K8" s="121" t="s">
        <v>49</v>
      </c>
      <c r="L8" s="121" t="s">
        <v>15</v>
      </c>
    </row>
    <row r="9" spans="1:12" ht="45" customHeight="1">
      <c r="A9" s="88">
        <v>6</v>
      </c>
      <c r="B9" s="122" t="s">
        <v>43</v>
      </c>
      <c r="C9" s="123" t="s">
        <v>14</v>
      </c>
      <c r="D9" s="122" t="s">
        <v>44</v>
      </c>
      <c r="E9" s="122" t="s">
        <v>44</v>
      </c>
      <c r="F9" s="19" t="s">
        <v>76</v>
      </c>
      <c r="G9" s="19" t="s">
        <v>55</v>
      </c>
      <c r="H9" s="19" t="s">
        <v>57</v>
      </c>
      <c r="I9" s="19" t="s">
        <v>58</v>
      </c>
      <c r="J9" s="19" t="s">
        <v>86</v>
      </c>
      <c r="K9" s="19" t="s">
        <v>40</v>
      </c>
      <c r="L9" s="19" t="s">
        <v>13</v>
      </c>
    </row>
    <row r="10" spans="1:12" ht="45" customHeight="1">
      <c r="A10" s="88">
        <v>7</v>
      </c>
      <c r="B10" s="121" t="s">
        <v>43</v>
      </c>
      <c r="C10" s="124" t="s">
        <v>14</v>
      </c>
      <c r="D10" s="121" t="s">
        <v>44</v>
      </c>
      <c r="E10" s="121" t="s">
        <v>44</v>
      </c>
      <c r="F10" s="121" t="s">
        <v>59</v>
      </c>
      <c r="G10" s="121" t="s">
        <v>16</v>
      </c>
      <c r="H10" s="121" t="s">
        <v>47</v>
      </c>
      <c r="I10" s="121" t="s">
        <v>60</v>
      </c>
      <c r="J10" s="121" t="s">
        <v>48</v>
      </c>
      <c r="K10" s="121" t="s">
        <v>49</v>
      </c>
      <c r="L10" s="121" t="s">
        <v>15</v>
      </c>
    </row>
    <row r="11" spans="1:12" ht="45" customHeight="1">
      <c r="A11" s="88">
        <v>8</v>
      </c>
      <c r="B11" s="122" t="s">
        <v>43</v>
      </c>
      <c r="C11" s="123" t="s">
        <v>14</v>
      </c>
      <c r="D11" s="122" t="s">
        <v>44</v>
      </c>
      <c r="E11" s="122" t="s">
        <v>44</v>
      </c>
      <c r="F11" s="19" t="s">
        <v>77</v>
      </c>
      <c r="G11" s="20" t="s">
        <v>16</v>
      </c>
      <c r="H11" s="19" t="s">
        <v>61</v>
      </c>
      <c r="I11" s="19" t="s">
        <v>62</v>
      </c>
      <c r="J11" s="19" t="s">
        <v>86</v>
      </c>
      <c r="K11" s="19" t="s">
        <v>53</v>
      </c>
      <c r="L11" s="19" t="s">
        <v>13</v>
      </c>
    </row>
    <row r="12" spans="1:12" ht="45" customHeight="1">
      <c r="A12" s="88">
        <v>9</v>
      </c>
      <c r="B12" s="121" t="s">
        <v>43</v>
      </c>
      <c r="C12" s="124" t="s">
        <v>14</v>
      </c>
      <c r="D12" s="121" t="s">
        <v>44</v>
      </c>
      <c r="E12" s="121" t="s">
        <v>44</v>
      </c>
      <c r="F12" s="121" t="s">
        <v>63</v>
      </c>
      <c r="G12" s="121" t="s">
        <v>64</v>
      </c>
      <c r="H12" s="121" t="s">
        <v>47</v>
      </c>
      <c r="I12" s="121" t="s">
        <v>17</v>
      </c>
      <c r="J12" s="121" t="s">
        <v>48</v>
      </c>
      <c r="K12" s="121" t="s">
        <v>49</v>
      </c>
      <c r="L12" s="121" t="s">
        <v>15</v>
      </c>
    </row>
    <row r="13" spans="1:12" ht="45" customHeight="1">
      <c r="A13" s="88">
        <v>10</v>
      </c>
      <c r="B13" s="122" t="s">
        <v>43</v>
      </c>
      <c r="C13" s="123" t="s">
        <v>14</v>
      </c>
      <c r="D13" s="122" t="s">
        <v>44</v>
      </c>
      <c r="E13" s="122" t="s">
        <v>44</v>
      </c>
      <c r="F13" s="19" t="s">
        <v>78</v>
      </c>
      <c r="G13" s="19" t="s">
        <v>64</v>
      </c>
      <c r="H13" s="19" t="s">
        <v>51</v>
      </c>
      <c r="I13" s="19" t="s">
        <v>56</v>
      </c>
      <c r="J13" s="19" t="s">
        <v>86</v>
      </c>
      <c r="K13" s="19" t="s">
        <v>40</v>
      </c>
      <c r="L13" s="19" t="s">
        <v>13</v>
      </c>
    </row>
    <row r="14" spans="1:12" ht="45" customHeight="1">
      <c r="A14" s="88">
        <v>11</v>
      </c>
      <c r="B14" s="121" t="s">
        <v>43</v>
      </c>
      <c r="C14" s="124" t="s">
        <v>14</v>
      </c>
      <c r="D14" s="121" t="s">
        <v>44</v>
      </c>
      <c r="E14" s="121" t="s">
        <v>44</v>
      </c>
      <c r="F14" s="121" t="s">
        <v>65</v>
      </c>
      <c r="G14" s="121" t="s">
        <v>66</v>
      </c>
      <c r="H14" s="121" t="s">
        <v>47</v>
      </c>
      <c r="I14" s="121" t="s">
        <v>67</v>
      </c>
      <c r="J14" s="121" t="s">
        <v>48</v>
      </c>
      <c r="K14" s="121" t="s">
        <v>49</v>
      </c>
      <c r="L14" s="121" t="s">
        <v>15</v>
      </c>
    </row>
    <row r="15" spans="1:12" ht="45" customHeight="1">
      <c r="A15" s="88">
        <v>12</v>
      </c>
      <c r="B15" s="125" t="s">
        <v>43</v>
      </c>
      <c r="C15" s="126" t="s">
        <v>14</v>
      </c>
      <c r="D15" s="125" t="s">
        <v>44</v>
      </c>
      <c r="E15" s="125" t="s">
        <v>44</v>
      </c>
      <c r="F15" s="19" t="s">
        <v>74</v>
      </c>
      <c r="G15" s="19" t="s">
        <v>66</v>
      </c>
      <c r="H15" s="19" t="s">
        <v>57</v>
      </c>
      <c r="I15" s="19" t="s">
        <v>62</v>
      </c>
      <c r="J15" s="19" t="s">
        <v>86</v>
      </c>
      <c r="K15" s="19" t="s">
        <v>40</v>
      </c>
      <c r="L15" s="19" t="s">
        <v>13</v>
      </c>
    </row>
    <row r="16" spans="1:12" ht="45" customHeight="1">
      <c r="A16" s="88">
        <v>13</v>
      </c>
      <c r="B16" s="38" t="s">
        <v>43</v>
      </c>
      <c r="C16" s="39" t="s">
        <v>14</v>
      </c>
      <c r="D16" s="40" t="s">
        <v>87</v>
      </c>
      <c r="E16" s="41" t="s">
        <v>87</v>
      </c>
      <c r="F16" s="41" t="s">
        <v>88</v>
      </c>
      <c r="G16" s="42" t="s">
        <v>89</v>
      </c>
      <c r="H16" s="41" t="s">
        <v>29</v>
      </c>
      <c r="I16" s="42" t="s">
        <v>19</v>
      </c>
      <c r="J16" s="41" t="s">
        <v>48</v>
      </c>
      <c r="K16" s="43" t="s">
        <v>49</v>
      </c>
      <c r="L16" s="44" t="s">
        <v>15</v>
      </c>
    </row>
    <row r="17" spans="1:12" ht="45" customHeight="1">
      <c r="A17" s="88">
        <v>14</v>
      </c>
      <c r="B17" s="45" t="s">
        <v>43</v>
      </c>
      <c r="C17" s="46" t="s">
        <v>14</v>
      </c>
      <c r="D17" s="47" t="s">
        <v>87</v>
      </c>
      <c r="E17" s="48" t="s">
        <v>87</v>
      </c>
      <c r="F17" s="49" t="s">
        <v>90</v>
      </c>
      <c r="G17" s="127" t="s">
        <v>89</v>
      </c>
      <c r="H17" s="49" t="s">
        <v>86</v>
      </c>
      <c r="I17" s="127" t="s">
        <v>31</v>
      </c>
      <c r="J17" s="49" t="s">
        <v>86</v>
      </c>
      <c r="K17" s="95" t="s">
        <v>22</v>
      </c>
      <c r="L17" s="50" t="s">
        <v>13</v>
      </c>
    </row>
    <row r="18" spans="1:12" ht="45" customHeight="1">
      <c r="A18" s="88">
        <v>15</v>
      </c>
      <c r="B18" s="51" t="s">
        <v>43</v>
      </c>
      <c r="C18" s="52" t="s">
        <v>14</v>
      </c>
      <c r="D18" s="53" t="s">
        <v>87</v>
      </c>
      <c r="E18" s="54" t="s">
        <v>87</v>
      </c>
      <c r="F18" s="55" t="s">
        <v>91</v>
      </c>
      <c r="G18" s="128" t="s">
        <v>89</v>
      </c>
      <c r="H18" s="55" t="s">
        <v>86</v>
      </c>
      <c r="I18" s="128" t="s">
        <v>68</v>
      </c>
      <c r="J18" s="55" t="s">
        <v>86</v>
      </c>
      <c r="K18" s="129" t="s">
        <v>40</v>
      </c>
      <c r="L18" s="56" t="s">
        <v>13</v>
      </c>
    </row>
    <row r="19" spans="1:12" ht="45" customHeight="1">
      <c r="A19" s="88">
        <v>16</v>
      </c>
      <c r="B19" s="93" t="s">
        <v>43</v>
      </c>
      <c r="C19" s="93" t="s">
        <v>14</v>
      </c>
      <c r="D19" s="93" t="s">
        <v>87</v>
      </c>
      <c r="E19" s="93" t="s">
        <v>87</v>
      </c>
      <c r="F19" s="93" t="s">
        <v>92</v>
      </c>
      <c r="G19" s="93" t="s">
        <v>93</v>
      </c>
      <c r="H19" s="93" t="s">
        <v>29</v>
      </c>
      <c r="I19" s="93" t="s">
        <v>94</v>
      </c>
      <c r="J19" s="93" t="s">
        <v>48</v>
      </c>
      <c r="K19" s="93" t="s">
        <v>49</v>
      </c>
      <c r="L19" s="93" t="s">
        <v>15</v>
      </c>
    </row>
    <row r="20" spans="1:12" ht="45" customHeight="1">
      <c r="A20" s="88">
        <v>17</v>
      </c>
      <c r="B20" s="94" t="s">
        <v>43</v>
      </c>
      <c r="C20" s="94" t="s">
        <v>14</v>
      </c>
      <c r="D20" s="94" t="s">
        <v>87</v>
      </c>
      <c r="E20" s="94" t="s">
        <v>87</v>
      </c>
      <c r="F20" s="95" t="s">
        <v>95</v>
      </c>
      <c r="G20" s="95" t="s">
        <v>96</v>
      </c>
      <c r="H20" s="95" t="s">
        <v>86</v>
      </c>
      <c r="I20" s="95" t="s">
        <v>97</v>
      </c>
      <c r="J20" s="95" t="s">
        <v>86</v>
      </c>
      <c r="K20" s="95" t="s">
        <v>35</v>
      </c>
      <c r="L20" s="95" t="s">
        <v>13</v>
      </c>
    </row>
    <row r="21" spans="1:12" ht="45" customHeight="1">
      <c r="A21" s="88">
        <v>18</v>
      </c>
      <c r="B21" s="96" t="s">
        <v>43</v>
      </c>
      <c r="C21" s="96" t="s">
        <v>14</v>
      </c>
      <c r="D21" s="96" t="s">
        <v>87</v>
      </c>
      <c r="E21" s="96" t="s">
        <v>87</v>
      </c>
      <c r="F21" s="97" t="s">
        <v>20</v>
      </c>
      <c r="G21" s="97" t="s">
        <v>69</v>
      </c>
      <c r="H21" s="97" t="s">
        <v>86</v>
      </c>
      <c r="I21" s="97" t="s">
        <v>70</v>
      </c>
      <c r="J21" s="97" t="s">
        <v>86</v>
      </c>
      <c r="K21" s="97" t="s">
        <v>98</v>
      </c>
      <c r="L21" s="97" t="s">
        <v>13</v>
      </c>
    </row>
    <row r="22" spans="1:12" ht="45" customHeight="1">
      <c r="A22" s="88">
        <v>19</v>
      </c>
      <c r="B22" s="57" t="s">
        <v>43</v>
      </c>
      <c r="C22" s="58" t="s">
        <v>14</v>
      </c>
      <c r="D22" s="60" t="s">
        <v>87</v>
      </c>
      <c r="E22" s="59" t="s">
        <v>87</v>
      </c>
      <c r="F22" s="98" t="s">
        <v>21</v>
      </c>
      <c r="G22" s="60" t="s">
        <v>99</v>
      </c>
      <c r="H22" s="61" t="s">
        <v>29</v>
      </c>
      <c r="I22" s="60" t="s">
        <v>100</v>
      </c>
      <c r="J22" s="59" t="s">
        <v>48</v>
      </c>
      <c r="K22" s="59" t="s">
        <v>49</v>
      </c>
      <c r="L22" s="59" t="s">
        <v>15</v>
      </c>
    </row>
    <row r="23" spans="1:12" ht="45" customHeight="1">
      <c r="A23" s="88">
        <v>20</v>
      </c>
      <c r="B23" s="62" t="s">
        <v>43</v>
      </c>
      <c r="C23" s="63" t="s">
        <v>14</v>
      </c>
      <c r="D23" s="84" t="s">
        <v>87</v>
      </c>
      <c r="E23" s="64" t="s">
        <v>87</v>
      </c>
      <c r="F23" s="87" t="s">
        <v>101</v>
      </c>
      <c r="G23" s="65" t="s">
        <v>99</v>
      </c>
      <c r="H23" s="66" t="s">
        <v>86</v>
      </c>
      <c r="I23" s="65" t="s">
        <v>102</v>
      </c>
      <c r="J23" s="67" t="s">
        <v>86</v>
      </c>
      <c r="K23" s="67" t="s">
        <v>22</v>
      </c>
      <c r="L23" s="67" t="s">
        <v>13</v>
      </c>
    </row>
    <row r="24" spans="1:12" ht="45" customHeight="1">
      <c r="A24" s="88">
        <v>21</v>
      </c>
      <c r="B24" s="26" t="s">
        <v>43</v>
      </c>
      <c r="C24" s="68" t="s">
        <v>14</v>
      </c>
      <c r="D24" s="99" t="s">
        <v>87</v>
      </c>
      <c r="E24" s="69" t="s">
        <v>87</v>
      </c>
      <c r="F24" s="100" t="s">
        <v>103</v>
      </c>
      <c r="G24" s="70" t="s">
        <v>99</v>
      </c>
      <c r="H24" s="71" t="s">
        <v>86</v>
      </c>
      <c r="I24" s="70" t="s">
        <v>104</v>
      </c>
      <c r="J24" s="33" t="s">
        <v>86</v>
      </c>
      <c r="K24" s="130" t="s">
        <v>40</v>
      </c>
      <c r="L24" s="33" t="s">
        <v>13</v>
      </c>
    </row>
    <row r="25" spans="1:12" ht="45" customHeight="1">
      <c r="A25" s="88">
        <v>22</v>
      </c>
      <c r="B25" s="57" t="s">
        <v>43</v>
      </c>
      <c r="C25" s="58" t="s">
        <v>14</v>
      </c>
      <c r="D25" s="60" t="s">
        <v>87</v>
      </c>
      <c r="E25" s="59" t="s">
        <v>87</v>
      </c>
      <c r="F25" s="98" t="s">
        <v>105</v>
      </c>
      <c r="G25" s="60" t="s">
        <v>106</v>
      </c>
      <c r="H25" s="61" t="s">
        <v>29</v>
      </c>
      <c r="I25" s="60" t="s">
        <v>23</v>
      </c>
      <c r="J25" s="59" t="s">
        <v>48</v>
      </c>
      <c r="K25" s="59" t="s">
        <v>49</v>
      </c>
      <c r="L25" s="59" t="s">
        <v>15</v>
      </c>
    </row>
    <row r="26" spans="1:12" ht="45" customHeight="1">
      <c r="A26" s="88">
        <v>23</v>
      </c>
      <c r="B26" s="72" t="s">
        <v>43</v>
      </c>
      <c r="C26" s="73" t="s">
        <v>14</v>
      </c>
      <c r="D26" s="101" t="s">
        <v>87</v>
      </c>
      <c r="E26" s="74" t="s">
        <v>87</v>
      </c>
      <c r="F26" s="102" t="s">
        <v>107</v>
      </c>
      <c r="G26" s="75" t="s">
        <v>108</v>
      </c>
      <c r="H26" s="76" t="s">
        <v>86</v>
      </c>
      <c r="I26" s="75" t="s">
        <v>71</v>
      </c>
      <c r="J26" s="77" t="s">
        <v>86</v>
      </c>
      <c r="K26" s="77" t="s">
        <v>22</v>
      </c>
      <c r="L26" s="77" t="s">
        <v>13</v>
      </c>
    </row>
    <row r="27" spans="1:12" ht="45" customHeight="1">
      <c r="A27" s="88">
        <v>24</v>
      </c>
      <c r="B27" s="57" t="s">
        <v>43</v>
      </c>
      <c r="C27" s="58" t="s">
        <v>14</v>
      </c>
      <c r="D27" s="60" t="s">
        <v>87</v>
      </c>
      <c r="E27" s="59" t="s">
        <v>87</v>
      </c>
      <c r="F27" s="98" t="s">
        <v>109</v>
      </c>
      <c r="G27" s="60" t="s">
        <v>110</v>
      </c>
      <c r="H27" s="61" t="s">
        <v>82</v>
      </c>
      <c r="I27" s="60" t="s">
        <v>111</v>
      </c>
      <c r="J27" s="59" t="s">
        <v>48</v>
      </c>
      <c r="K27" s="59" t="s">
        <v>49</v>
      </c>
      <c r="L27" s="59" t="s">
        <v>15</v>
      </c>
    </row>
    <row r="28" spans="1:12" ht="45" customHeight="1">
      <c r="A28" s="88">
        <v>25</v>
      </c>
      <c r="B28" s="72" t="s">
        <v>43</v>
      </c>
      <c r="C28" s="73" t="s">
        <v>14</v>
      </c>
      <c r="D28" s="101" t="s">
        <v>87</v>
      </c>
      <c r="E28" s="74" t="s">
        <v>87</v>
      </c>
      <c r="F28" s="102" t="s">
        <v>112</v>
      </c>
      <c r="G28" s="75" t="s">
        <v>113</v>
      </c>
      <c r="H28" s="76" t="s">
        <v>86</v>
      </c>
      <c r="I28" s="75" t="s">
        <v>24</v>
      </c>
      <c r="J28" s="77" t="s">
        <v>86</v>
      </c>
      <c r="K28" s="77" t="s">
        <v>53</v>
      </c>
      <c r="L28" s="77" t="s">
        <v>13</v>
      </c>
    </row>
    <row r="29" spans="1:12" ht="45" customHeight="1">
      <c r="A29" s="88">
        <v>26</v>
      </c>
      <c r="B29" s="57" t="s">
        <v>43</v>
      </c>
      <c r="C29" s="58" t="s">
        <v>14</v>
      </c>
      <c r="D29" s="60" t="s">
        <v>87</v>
      </c>
      <c r="E29" s="59" t="s">
        <v>87</v>
      </c>
      <c r="F29" s="98" t="s">
        <v>114</v>
      </c>
      <c r="G29" s="60" t="s">
        <v>115</v>
      </c>
      <c r="H29" s="61" t="s">
        <v>57</v>
      </c>
      <c r="I29" s="60" t="s">
        <v>116</v>
      </c>
      <c r="J29" s="59" t="s">
        <v>48</v>
      </c>
      <c r="K29" s="59" t="s">
        <v>49</v>
      </c>
      <c r="L29" s="59" t="s">
        <v>15</v>
      </c>
    </row>
    <row r="30" spans="1:12" ht="45" customHeight="1">
      <c r="A30" s="88">
        <v>27</v>
      </c>
      <c r="B30" s="72" t="s">
        <v>43</v>
      </c>
      <c r="C30" s="73" t="s">
        <v>14</v>
      </c>
      <c r="D30" s="101" t="s">
        <v>87</v>
      </c>
      <c r="E30" s="74" t="s">
        <v>87</v>
      </c>
      <c r="F30" s="103" t="s">
        <v>117</v>
      </c>
      <c r="G30" s="78" t="s">
        <v>118</v>
      </c>
      <c r="H30" s="79" t="s">
        <v>86</v>
      </c>
      <c r="I30" s="78" t="s">
        <v>119</v>
      </c>
      <c r="J30" s="80" t="s">
        <v>86</v>
      </c>
      <c r="K30" s="131" t="s">
        <v>35</v>
      </c>
      <c r="L30" s="80" t="s">
        <v>13</v>
      </c>
    </row>
    <row r="31" spans="1:12" ht="45" customHeight="1">
      <c r="A31" s="88">
        <v>28</v>
      </c>
      <c r="B31" s="57" t="s">
        <v>43</v>
      </c>
      <c r="C31" s="58" t="s">
        <v>14</v>
      </c>
      <c r="D31" s="60" t="s">
        <v>87</v>
      </c>
      <c r="E31" s="59" t="s">
        <v>87</v>
      </c>
      <c r="F31" s="98" t="s">
        <v>120</v>
      </c>
      <c r="G31" s="60" t="s">
        <v>26</v>
      </c>
      <c r="H31" s="61" t="s">
        <v>29</v>
      </c>
      <c r="I31" s="60" t="s">
        <v>25</v>
      </c>
      <c r="J31" s="59" t="s">
        <v>48</v>
      </c>
      <c r="K31" s="59" t="s">
        <v>49</v>
      </c>
      <c r="L31" s="59" t="s">
        <v>15</v>
      </c>
    </row>
    <row r="32" spans="1:12" ht="45" customHeight="1">
      <c r="A32" s="88">
        <v>29</v>
      </c>
      <c r="B32" s="26" t="s">
        <v>43</v>
      </c>
      <c r="C32" s="68" t="s">
        <v>14</v>
      </c>
      <c r="D32" s="99" t="s">
        <v>87</v>
      </c>
      <c r="E32" s="69" t="s">
        <v>87</v>
      </c>
      <c r="F32" s="110" t="s">
        <v>121</v>
      </c>
      <c r="G32" s="92" t="s">
        <v>26</v>
      </c>
      <c r="H32" s="111" t="s">
        <v>86</v>
      </c>
      <c r="I32" s="92" t="s">
        <v>27</v>
      </c>
      <c r="J32" s="91" t="s">
        <v>86</v>
      </c>
      <c r="K32" s="132" t="s">
        <v>22</v>
      </c>
      <c r="L32" s="91" t="s">
        <v>13</v>
      </c>
    </row>
    <row r="33" spans="1:12" ht="45" customHeight="1">
      <c r="A33" s="88">
        <v>30</v>
      </c>
      <c r="B33" s="57" t="s">
        <v>43</v>
      </c>
      <c r="C33" s="58" t="s">
        <v>14</v>
      </c>
      <c r="D33" s="60" t="s">
        <v>87</v>
      </c>
      <c r="E33" s="59" t="s">
        <v>87</v>
      </c>
      <c r="F33" s="98" t="s">
        <v>122</v>
      </c>
      <c r="G33" s="60" t="s">
        <v>123</v>
      </c>
      <c r="H33" s="61" t="s">
        <v>29</v>
      </c>
      <c r="I33" s="60" t="s">
        <v>124</v>
      </c>
      <c r="J33" s="59" t="s">
        <v>48</v>
      </c>
      <c r="K33" s="59" t="s">
        <v>49</v>
      </c>
      <c r="L33" s="59" t="s">
        <v>15</v>
      </c>
    </row>
    <row r="34" spans="1:12" ht="45" customHeight="1">
      <c r="A34" s="88">
        <v>31</v>
      </c>
      <c r="B34" s="62" t="s">
        <v>43</v>
      </c>
      <c r="C34" s="63" t="s">
        <v>14</v>
      </c>
      <c r="D34" s="84" t="s">
        <v>87</v>
      </c>
      <c r="E34" s="64" t="s">
        <v>87</v>
      </c>
      <c r="F34" s="87" t="s">
        <v>125</v>
      </c>
      <c r="G34" s="65" t="s">
        <v>26</v>
      </c>
      <c r="H34" s="66" t="s">
        <v>86</v>
      </c>
      <c r="I34" s="65" t="s">
        <v>31</v>
      </c>
      <c r="J34" s="67" t="s">
        <v>86</v>
      </c>
      <c r="K34" s="133" t="s">
        <v>22</v>
      </c>
      <c r="L34" s="67" t="s">
        <v>13</v>
      </c>
    </row>
    <row r="35" spans="1:12" ht="45" customHeight="1">
      <c r="A35" s="88">
        <v>32</v>
      </c>
      <c r="B35" s="26" t="s">
        <v>43</v>
      </c>
      <c r="C35" s="68" t="s">
        <v>14</v>
      </c>
      <c r="D35" s="99" t="s">
        <v>87</v>
      </c>
      <c r="E35" s="69" t="s">
        <v>87</v>
      </c>
      <c r="F35" s="100" t="s">
        <v>126</v>
      </c>
      <c r="G35" s="70" t="s">
        <v>26</v>
      </c>
      <c r="H35" s="71" t="s">
        <v>86</v>
      </c>
      <c r="I35" s="70" t="s">
        <v>119</v>
      </c>
      <c r="J35" s="33" t="s">
        <v>86</v>
      </c>
      <c r="K35" s="33" t="s">
        <v>72</v>
      </c>
      <c r="L35" s="33" t="s">
        <v>13</v>
      </c>
    </row>
    <row r="36" spans="1:12" ht="45" customHeight="1">
      <c r="A36" s="88">
        <v>33</v>
      </c>
      <c r="B36" s="57" t="s">
        <v>43</v>
      </c>
      <c r="C36" s="58" t="s">
        <v>14</v>
      </c>
      <c r="D36" s="60" t="s">
        <v>87</v>
      </c>
      <c r="E36" s="59" t="s">
        <v>87</v>
      </c>
      <c r="F36" s="98" t="s">
        <v>127</v>
      </c>
      <c r="G36" s="60" t="s">
        <v>128</v>
      </c>
      <c r="H36" s="61" t="s">
        <v>29</v>
      </c>
      <c r="I36" s="60" t="s">
        <v>111</v>
      </c>
      <c r="J36" s="59" t="s">
        <v>48</v>
      </c>
      <c r="K36" s="59" t="s">
        <v>49</v>
      </c>
      <c r="L36" s="59" t="s">
        <v>15</v>
      </c>
    </row>
    <row r="37" spans="1:12" ht="45" customHeight="1">
      <c r="A37" s="88">
        <v>34</v>
      </c>
      <c r="B37" s="62" t="s">
        <v>43</v>
      </c>
      <c r="C37" s="63" t="s">
        <v>14</v>
      </c>
      <c r="D37" s="84" t="s">
        <v>87</v>
      </c>
      <c r="E37" s="64" t="s">
        <v>87</v>
      </c>
      <c r="F37" s="87" t="s">
        <v>129</v>
      </c>
      <c r="G37" s="65" t="s">
        <v>130</v>
      </c>
      <c r="H37" s="66" t="s">
        <v>86</v>
      </c>
      <c r="I37" s="65" t="s">
        <v>131</v>
      </c>
      <c r="J37" s="67" t="s">
        <v>86</v>
      </c>
      <c r="K37" s="67" t="s">
        <v>53</v>
      </c>
      <c r="L37" s="67" t="s">
        <v>13</v>
      </c>
    </row>
    <row r="38" spans="1:12" ht="45" customHeight="1">
      <c r="A38" s="88">
        <v>35</v>
      </c>
      <c r="B38" s="26" t="s">
        <v>43</v>
      </c>
      <c r="C38" s="68" t="s">
        <v>14</v>
      </c>
      <c r="D38" s="99" t="s">
        <v>87</v>
      </c>
      <c r="E38" s="69" t="s">
        <v>87</v>
      </c>
      <c r="F38" s="100" t="s">
        <v>132</v>
      </c>
      <c r="G38" s="70" t="s">
        <v>133</v>
      </c>
      <c r="H38" s="71" t="s">
        <v>86</v>
      </c>
      <c r="I38" s="70" t="s">
        <v>134</v>
      </c>
      <c r="J38" s="33" t="s">
        <v>86</v>
      </c>
      <c r="K38" s="33" t="s">
        <v>135</v>
      </c>
      <c r="L38" s="33" t="s">
        <v>13</v>
      </c>
    </row>
    <row r="39" spans="1:12" ht="45" customHeight="1">
      <c r="A39" s="88">
        <v>36</v>
      </c>
      <c r="B39" s="57" t="s">
        <v>43</v>
      </c>
      <c r="C39" s="58" t="s">
        <v>14</v>
      </c>
      <c r="D39" s="60" t="s">
        <v>87</v>
      </c>
      <c r="E39" s="59" t="s">
        <v>87</v>
      </c>
      <c r="F39" s="98" t="s">
        <v>136</v>
      </c>
      <c r="G39" s="60" t="s">
        <v>137</v>
      </c>
      <c r="H39" s="61" t="s">
        <v>29</v>
      </c>
      <c r="I39" s="60" t="s">
        <v>23</v>
      </c>
      <c r="J39" s="59" t="s">
        <v>48</v>
      </c>
      <c r="K39" s="59" t="s">
        <v>49</v>
      </c>
      <c r="L39" s="59" t="s">
        <v>15</v>
      </c>
    </row>
    <row r="40" spans="1:12" ht="45" customHeight="1">
      <c r="A40" s="88">
        <v>37</v>
      </c>
      <c r="B40" s="72" t="s">
        <v>43</v>
      </c>
      <c r="C40" s="73" t="s">
        <v>14</v>
      </c>
      <c r="D40" s="101" t="s">
        <v>87</v>
      </c>
      <c r="E40" s="74" t="s">
        <v>87</v>
      </c>
      <c r="F40" s="103" t="s">
        <v>138</v>
      </c>
      <c r="G40" s="78" t="s">
        <v>139</v>
      </c>
      <c r="H40" s="79" t="s">
        <v>86</v>
      </c>
      <c r="I40" s="78" t="s">
        <v>71</v>
      </c>
      <c r="J40" s="80" t="s">
        <v>86</v>
      </c>
      <c r="K40" s="131" t="s">
        <v>35</v>
      </c>
      <c r="L40" s="77" t="s">
        <v>13</v>
      </c>
    </row>
    <row r="41" spans="1:12" ht="45" customHeight="1">
      <c r="A41" s="88">
        <v>38</v>
      </c>
      <c r="B41" s="57" t="s">
        <v>43</v>
      </c>
      <c r="C41" s="58" t="s">
        <v>14</v>
      </c>
      <c r="D41" s="60" t="s">
        <v>87</v>
      </c>
      <c r="E41" s="59" t="s">
        <v>87</v>
      </c>
      <c r="F41" s="98" t="s">
        <v>140</v>
      </c>
      <c r="G41" s="60" t="s">
        <v>141</v>
      </c>
      <c r="H41" s="61" t="s">
        <v>82</v>
      </c>
      <c r="I41" s="60" t="s">
        <v>142</v>
      </c>
      <c r="J41" s="59" t="s">
        <v>48</v>
      </c>
      <c r="K41" s="59" t="s">
        <v>49</v>
      </c>
      <c r="L41" s="59" t="s">
        <v>15</v>
      </c>
    </row>
    <row r="42" spans="1:12" ht="45" customHeight="1">
      <c r="A42" s="88">
        <v>39</v>
      </c>
      <c r="B42" s="72" t="s">
        <v>43</v>
      </c>
      <c r="C42" s="73" t="s">
        <v>14</v>
      </c>
      <c r="D42" s="101" t="s">
        <v>87</v>
      </c>
      <c r="E42" s="74" t="s">
        <v>87</v>
      </c>
      <c r="F42" s="102" t="s">
        <v>28</v>
      </c>
      <c r="G42" s="75" t="s">
        <v>143</v>
      </c>
      <c r="H42" s="76" t="s">
        <v>86</v>
      </c>
      <c r="I42" s="75" t="s">
        <v>144</v>
      </c>
      <c r="J42" s="77" t="s">
        <v>86</v>
      </c>
      <c r="K42" s="77" t="s">
        <v>53</v>
      </c>
      <c r="L42" s="77" t="s">
        <v>13</v>
      </c>
    </row>
    <row r="43" spans="1:12" ht="45" customHeight="1">
      <c r="A43" s="88">
        <v>40</v>
      </c>
      <c r="B43" s="81" t="s">
        <v>43</v>
      </c>
      <c r="C43" s="60" t="s">
        <v>14</v>
      </c>
      <c r="D43" s="60" t="s">
        <v>87</v>
      </c>
      <c r="E43" s="60" t="s">
        <v>87</v>
      </c>
      <c r="F43" s="57" t="s">
        <v>145</v>
      </c>
      <c r="G43" s="57" t="s">
        <v>146</v>
      </c>
      <c r="H43" s="60" t="s">
        <v>29</v>
      </c>
      <c r="I43" s="60" t="s">
        <v>30</v>
      </c>
      <c r="J43" s="60" t="s">
        <v>48</v>
      </c>
      <c r="K43" s="82" t="s">
        <v>49</v>
      </c>
      <c r="L43" s="59" t="s">
        <v>15</v>
      </c>
    </row>
    <row r="44" spans="1:12" ht="45" customHeight="1">
      <c r="A44" s="88">
        <v>41</v>
      </c>
      <c r="B44" s="62" t="s">
        <v>43</v>
      </c>
      <c r="C44" s="63" t="s">
        <v>14</v>
      </c>
      <c r="D44" s="84" t="s">
        <v>87</v>
      </c>
      <c r="E44" s="64" t="s">
        <v>87</v>
      </c>
      <c r="F44" s="87" t="s">
        <v>147</v>
      </c>
      <c r="G44" s="65" t="s">
        <v>148</v>
      </c>
      <c r="H44" s="66" t="s">
        <v>86</v>
      </c>
      <c r="I44" s="65" t="s">
        <v>31</v>
      </c>
      <c r="J44" s="67" t="s">
        <v>86</v>
      </c>
      <c r="K44" s="133" t="s">
        <v>35</v>
      </c>
      <c r="L44" s="67" t="s">
        <v>13</v>
      </c>
    </row>
    <row r="45" spans="1:12" ht="45" customHeight="1">
      <c r="A45" s="88">
        <v>42</v>
      </c>
      <c r="B45" s="72" t="s">
        <v>43</v>
      </c>
      <c r="C45" s="73" t="s">
        <v>14</v>
      </c>
      <c r="D45" s="101" t="s">
        <v>87</v>
      </c>
      <c r="E45" s="74" t="s">
        <v>87</v>
      </c>
      <c r="F45" s="102" t="s">
        <v>149</v>
      </c>
      <c r="G45" s="75" t="s">
        <v>148</v>
      </c>
      <c r="H45" s="76" t="s">
        <v>86</v>
      </c>
      <c r="I45" s="75" t="s">
        <v>31</v>
      </c>
      <c r="J45" s="77" t="s">
        <v>86</v>
      </c>
      <c r="K45" s="77" t="s">
        <v>72</v>
      </c>
      <c r="L45" s="77" t="s">
        <v>13</v>
      </c>
    </row>
    <row r="46" spans="1:12" ht="45" customHeight="1">
      <c r="A46" s="88">
        <v>43</v>
      </c>
      <c r="B46" s="57" t="s">
        <v>43</v>
      </c>
      <c r="C46" s="58" t="s">
        <v>14</v>
      </c>
      <c r="D46" s="60" t="s">
        <v>87</v>
      </c>
      <c r="E46" s="59" t="s">
        <v>87</v>
      </c>
      <c r="F46" s="98" t="s">
        <v>150</v>
      </c>
      <c r="G46" s="60" t="s">
        <v>32</v>
      </c>
      <c r="H46" s="61" t="s">
        <v>29</v>
      </c>
      <c r="I46" s="60" t="s">
        <v>33</v>
      </c>
      <c r="J46" s="59" t="s">
        <v>48</v>
      </c>
      <c r="K46" s="59" t="s">
        <v>49</v>
      </c>
      <c r="L46" s="59" t="s">
        <v>15</v>
      </c>
    </row>
    <row r="47" spans="1:12" ht="45" customHeight="1">
      <c r="A47" s="88">
        <v>44</v>
      </c>
      <c r="B47" s="72" t="s">
        <v>43</v>
      </c>
      <c r="C47" s="73" t="s">
        <v>14</v>
      </c>
      <c r="D47" s="101" t="s">
        <v>87</v>
      </c>
      <c r="E47" s="74" t="s">
        <v>87</v>
      </c>
      <c r="F47" s="103" t="s">
        <v>151</v>
      </c>
      <c r="G47" s="78" t="s">
        <v>32</v>
      </c>
      <c r="H47" s="79" t="s">
        <v>86</v>
      </c>
      <c r="I47" s="78" t="s">
        <v>71</v>
      </c>
      <c r="J47" s="80" t="s">
        <v>86</v>
      </c>
      <c r="K47" s="80" t="s">
        <v>35</v>
      </c>
      <c r="L47" s="80" t="s">
        <v>13</v>
      </c>
    </row>
    <row r="48" spans="1:12" ht="45" customHeight="1">
      <c r="A48" s="88">
        <v>45</v>
      </c>
      <c r="B48" s="57" t="s">
        <v>43</v>
      </c>
      <c r="C48" s="58" t="s">
        <v>14</v>
      </c>
      <c r="D48" s="60" t="s">
        <v>87</v>
      </c>
      <c r="E48" s="59" t="s">
        <v>87</v>
      </c>
      <c r="F48" s="98" t="s">
        <v>152</v>
      </c>
      <c r="G48" s="60" t="s">
        <v>153</v>
      </c>
      <c r="H48" s="61" t="s">
        <v>29</v>
      </c>
      <c r="I48" s="60" t="s">
        <v>34</v>
      </c>
      <c r="J48" s="59" t="s">
        <v>48</v>
      </c>
      <c r="K48" s="59" t="s">
        <v>49</v>
      </c>
      <c r="L48" s="59" t="s">
        <v>15</v>
      </c>
    </row>
    <row r="49" spans="1:12" ht="45" customHeight="1">
      <c r="A49" s="88">
        <v>46</v>
      </c>
      <c r="B49" s="83" t="s">
        <v>43</v>
      </c>
      <c r="C49" s="84" t="s">
        <v>14</v>
      </c>
      <c r="D49" s="84" t="s">
        <v>87</v>
      </c>
      <c r="E49" s="84" t="s">
        <v>87</v>
      </c>
      <c r="F49" s="85" t="s">
        <v>154</v>
      </c>
      <c r="G49" s="85" t="s">
        <v>155</v>
      </c>
      <c r="H49" s="65" t="s">
        <v>86</v>
      </c>
      <c r="I49" s="65" t="s">
        <v>27</v>
      </c>
      <c r="J49" s="65" t="s">
        <v>86</v>
      </c>
      <c r="K49" s="86" t="s">
        <v>35</v>
      </c>
      <c r="L49" s="67" t="s">
        <v>13</v>
      </c>
    </row>
    <row r="50" spans="1:12" ht="45" customHeight="1">
      <c r="A50" s="88">
        <v>47</v>
      </c>
      <c r="B50" s="26" t="s">
        <v>43</v>
      </c>
      <c r="C50" s="68" t="s">
        <v>14</v>
      </c>
      <c r="D50" s="99" t="s">
        <v>87</v>
      </c>
      <c r="E50" s="69" t="s">
        <v>87</v>
      </c>
      <c r="F50" s="100" t="s">
        <v>156</v>
      </c>
      <c r="G50" s="70" t="s">
        <v>157</v>
      </c>
      <c r="H50" s="71" t="s">
        <v>86</v>
      </c>
      <c r="I50" s="70" t="s">
        <v>24</v>
      </c>
      <c r="J50" s="33" t="s">
        <v>86</v>
      </c>
      <c r="K50" s="33" t="s">
        <v>98</v>
      </c>
      <c r="L50" s="33" t="s">
        <v>13</v>
      </c>
    </row>
    <row r="51" spans="1:12" ht="45" customHeight="1">
      <c r="A51" s="88">
        <v>48</v>
      </c>
      <c r="B51" s="57" t="s">
        <v>43</v>
      </c>
      <c r="C51" s="58" t="s">
        <v>18</v>
      </c>
      <c r="D51" s="60" t="s">
        <v>87</v>
      </c>
      <c r="E51" s="59" t="s">
        <v>87</v>
      </c>
      <c r="F51" s="98" t="s">
        <v>158</v>
      </c>
      <c r="G51" s="60" t="s">
        <v>159</v>
      </c>
      <c r="H51" s="61" t="s">
        <v>57</v>
      </c>
      <c r="I51" s="60" t="s">
        <v>160</v>
      </c>
      <c r="J51" s="59" t="s">
        <v>48</v>
      </c>
      <c r="K51" s="59" t="s">
        <v>49</v>
      </c>
      <c r="L51" s="59" t="s">
        <v>15</v>
      </c>
    </row>
    <row r="52" spans="1:12" ht="45" customHeight="1">
      <c r="A52" s="88">
        <v>49</v>
      </c>
      <c r="B52" s="26" t="s">
        <v>43</v>
      </c>
      <c r="C52" s="68" t="s">
        <v>18</v>
      </c>
      <c r="D52" s="99" t="s">
        <v>87</v>
      </c>
      <c r="E52" s="69" t="s">
        <v>87</v>
      </c>
      <c r="F52" s="100" t="s">
        <v>161</v>
      </c>
      <c r="G52" s="70" t="s">
        <v>162</v>
      </c>
      <c r="H52" s="71" t="s">
        <v>86</v>
      </c>
      <c r="I52" s="70" t="s">
        <v>163</v>
      </c>
      <c r="J52" s="33" t="s">
        <v>86</v>
      </c>
      <c r="K52" s="33" t="s">
        <v>35</v>
      </c>
      <c r="L52" s="33" t="s">
        <v>13</v>
      </c>
    </row>
    <row r="53" spans="1:12" ht="45" customHeight="1">
      <c r="A53" s="88">
        <v>50</v>
      </c>
      <c r="B53" s="21" t="s">
        <v>43</v>
      </c>
      <c r="C53" s="14" t="s">
        <v>18</v>
      </c>
      <c r="D53" s="104" t="s">
        <v>87</v>
      </c>
      <c r="E53" s="105" t="s">
        <v>87</v>
      </c>
      <c r="F53" s="22" t="s">
        <v>164</v>
      </c>
      <c r="G53" s="23" t="s">
        <v>165</v>
      </c>
      <c r="H53" s="24" t="s">
        <v>57</v>
      </c>
      <c r="I53" s="23" t="s">
        <v>166</v>
      </c>
      <c r="J53" s="23" t="s">
        <v>48</v>
      </c>
      <c r="K53" s="23" t="s">
        <v>49</v>
      </c>
      <c r="L53" s="23" t="s">
        <v>15</v>
      </c>
    </row>
    <row r="54" spans="1:12" ht="45" customHeight="1">
      <c r="A54" s="88">
        <v>51</v>
      </c>
      <c r="B54" s="25" t="s">
        <v>43</v>
      </c>
      <c r="C54" s="26" t="s">
        <v>18</v>
      </c>
      <c r="D54" s="106" t="s">
        <v>87</v>
      </c>
      <c r="E54" s="107" t="s">
        <v>87</v>
      </c>
      <c r="F54" s="27" t="s">
        <v>167</v>
      </c>
      <c r="G54" s="29" t="s">
        <v>168</v>
      </c>
      <c r="H54" s="28" t="s">
        <v>86</v>
      </c>
      <c r="I54" s="29" t="s">
        <v>119</v>
      </c>
      <c r="J54" s="29" t="s">
        <v>86</v>
      </c>
      <c r="K54" s="134" t="s">
        <v>72</v>
      </c>
      <c r="L54" s="29" t="s">
        <v>13</v>
      </c>
    </row>
    <row r="55" spans="1:12" ht="45" customHeight="1">
      <c r="A55" s="88">
        <v>52</v>
      </c>
      <c r="B55" s="21" t="s">
        <v>43</v>
      </c>
      <c r="C55" s="14" t="s">
        <v>18</v>
      </c>
      <c r="D55" s="104" t="s">
        <v>87</v>
      </c>
      <c r="E55" s="105" t="s">
        <v>87</v>
      </c>
      <c r="F55" s="22" t="s">
        <v>169</v>
      </c>
      <c r="G55" s="23" t="s">
        <v>170</v>
      </c>
      <c r="H55" s="24" t="s">
        <v>57</v>
      </c>
      <c r="I55" s="23" t="s">
        <v>171</v>
      </c>
      <c r="J55" s="23" t="s">
        <v>48</v>
      </c>
      <c r="K55" s="23" t="s">
        <v>49</v>
      </c>
      <c r="L55" s="23" t="s">
        <v>15</v>
      </c>
    </row>
    <row r="56" spans="1:12" ht="45" customHeight="1">
      <c r="A56" s="88">
        <v>53</v>
      </c>
      <c r="B56" s="25" t="s">
        <v>43</v>
      </c>
      <c r="C56" s="26" t="s">
        <v>18</v>
      </c>
      <c r="D56" s="106" t="s">
        <v>87</v>
      </c>
      <c r="E56" s="107" t="s">
        <v>87</v>
      </c>
      <c r="F56" s="27" t="s">
        <v>36</v>
      </c>
      <c r="G56" s="29" t="s">
        <v>172</v>
      </c>
      <c r="H56" s="28" t="s">
        <v>86</v>
      </c>
      <c r="I56" s="29" t="s">
        <v>73</v>
      </c>
      <c r="J56" s="29" t="s">
        <v>86</v>
      </c>
      <c r="K56" s="134" t="s">
        <v>72</v>
      </c>
      <c r="L56" s="29" t="s">
        <v>13</v>
      </c>
    </row>
    <row r="57" spans="1:12" ht="45" customHeight="1">
      <c r="A57" s="88">
        <v>54</v>
      </c>
      <c r="B57" s="21" t="s">
        <v>43</v>
      </c>
      <c r="C57" s="14" t="s">
        <v>18</v>
      </c>
      <c r="D57" s="104" t="s">
        <v>87</v>
      </c>
      <c r="E57" s="108" t="s">
        <v>87</v>
      </c>
      <c r="F57" s="30" t="s">
        <v>173</v>
      </c>
      <c r="G57" s="14" t="s">
        <v>174</v>
      </c>
      <c r="H57" s="31" t="s">
        <v>57</v>
      </c>
      <c r="I57" s="14" t="s">
        <v>37</v>
      </c>
      <c r="J57" s="32" t="s">
        <v>48</v>
      </c>
      <c r="K57" s="14" t="s">
        <v>49</v>
      </c>
      <c r="L57" s="32" t="s">
        <v>15</v>
      </c>
    </row>
    <row r="58" spans="1:12" ht="45" customHeight="1">
      <c r="A58" s="88">
        <v>55</v>
      </c>
      <c r="B58" s="25" t="s">
        <v>43</v>
      </c>
      <c r="C58" s="26" t="s">
        <v>18</v>
      </c>
      <c r="D58" s="106" t="s">
        <v>87</v>
      </c>
      <c r="E58" s="107" t="s">
        <v>87</v>
      </c>
      <c r="F58" s="33" t="s">
        <v>175</v>
      </c>
      <c r="G58" s="34" t="s">
        <v>38</v>
      </c>
      <c r="H58" s="35" t="s">
        <v>86</v>
      </c>
      <c r="I58" s="34" t="s">
        <v>119</v>
      </c>
      <c r="J58" s="36" t="s">
        <v>86</v>
      </c>
      <c r="K58" s="34" t="s">
        <v>53</v>
      </c>
      <c r="L58" s="36" t="s">
        <v>13</v>
      </c>
    </row>
    <row r="59" spans="1:12" ht="45" customHeight="1">
      <c r="A59" s="88">
        <v>56</v>
      </c>
      <c r="B59" s="14" t="s">
        <v>43</v>
      </c>
      <c r="C59" s="109" t="s">
        <v>14</v>
      </c>
      <c r="D59" s="89" t="s">
        <v>39</v>
      </c>
      <c r="E59" s="30" t="s">
        <v>39</v>
      </c>
      <c r="F59" s="135" t="s">
        <v>176</v>
      </c>
      <c r="G59" s="89" t="s">
        <v>177</v>
      </c>
      <c r="H59" s="136" t="s">
        <v>47</v>
      </c>
      <c r="I59" s="89" t="s">
        <v>178</v>
      </c>
      <c r="J59" s="30" t="s">
        <v>48</v>
      </c>
      <c r="K59" s="30" t="s">
        <v>49</v>
      </c>
      <c r="L59" s="30" t="s">
        <v>15</v>
      </c>
    </row>
    <row r="60" spans="1:12" ht="45" customHeight="1">
      <c r="A60" s="88">
        <v>57</v>
      </c>
      <c r="B60" s="83" t="s">
        <v>43</v>
      </c>
      <c r="C60" s="84" t="s">
        <v>14</v>
      </c>
      <c r="D60" s="84" t="s">
        <v>39</v>
      </c>
      <c r="E60" s="84" t="s">
        <v>39</v>
      </c>
      <c r="F60" s="85" t="s">
        <v>179</v>
      </c>
      <c r="G60" s="85" t="s">
        <v>177</v>
      </c>
      <c r="H60" s="65" t="s">
        <v>86</v>
      </c>
      <c r="I60" s="65" t="s">
        <v>180</v>
      </c>
      <c r="J60" s="65" t="s">
        <v>86</v>
      </c>
      <c r="K60" s="86" t="s">
        <v>22</v>
      </c>
      <c r="L60" s="67" t="s">
        <v>13</v>
      </c>
    </row>
    <row r="61" spans="1:12" ht="45" customHeight="1">
      <c r="A61" s="88">
        <v>58</v>
      </c>
      <c r="B61" s="26" t="s">
        <v>43</v>
      </c>
      <c r="C61" s="68" t="s">
        <v>14</v>
      </c>
      <c r="D61" s="99" t="s">
        <v>39</v>
      </c>
      <c r="E61" s="69" t="s">
        <v>39</v>
      </c>
      <c r="F61" s="100" t="s">
        <v>181</v>
      </c>
      <c r="G61" s="70" t="s">
        <v>177</v>
      </c>
      <c r="H61" s="71" t="s">
        <v>86</v>
      </c>
      <c r="I61" s="70" t="s">
        <v>182</v>
      </c>
      <c r="J61" s="33" t="s">
        <v>86</v>
      </c>
      <c r="K61" s="33" t="s">
        <v>40</v>
      </c>
      <c r="L61" s="33" t="s">
        <v>13</v>
      </c>
    </row>
  </sheetData>
  <phoneticPr fontId="1"/>
  <dataValidations count="1">
    <dataValidation type="list" allowBlank="1" showInputMessage="1" showErrorMessage="1" sqref="J6:K6 J11:K11" xr:uid="{77E85345-A923-476A-8D41-2F55C17AFC0E}">
      <formula1>#REF!</formula1>
    </dataValidation>
  </dataValidations>
  <printOptions horizontalCentered="1"/>
  <pageMargins left="0.70866141732283472" right="0.70866141732283472" top="0.74803149606299213" bottom="0.74803149606299213" header="0.31496062992125984" footer="0.31496062992125984"/>
  <pageSetup paperSize="8" scale="51" fitToHeight="0" orientation="landscape"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R4調査等_相手方決定</vt:lpstr>
      <vt:lpstr>'R4調査等_相手方決定'!Print_Titles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2021-12-14T09:05:30Z</dcterms:created>
  <dcterms:modified xsi:type="dcterms:W3CDTF">2022-12-28T02:02:12Z</dcterms:modified>
</cp:coreProperties>
</file>