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9CD1E4F0-C081-4E85-B80E-A416E20BF64C}" xr6:coauthVersionLast="47" xr6:coauthVersionMax="47" xr10:uidLastSave="{00000000-0000-0000-0000-000000000000}"/>
  <bookViews>
    <workbookView xWindow="-120" yWindow="-16320" windowWidth="29040" windowHeight="15840" xr2:uid="{00000000-000D-0000-FFFF-FFFF00000000}"/>
  </bookViews>
  <sheets>
    <sheet name="R4調査等_全社" sheetId="2" r:id="rId1"/>
  </sheets>
  <definedNames>
    <definedName name="_xlnm._FilterDatabase" localSheetId="0" hidden="1">'R4調査等_全社'!$A$3:$L$358</definedName>
    <definedName name="_xlnm.Print_Titles" localSheetId="0">'R4調査等_全社'!$1:$3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<sst xmlns="http://schemas.openxmlformats.org/spreadsheetml/2006/main" count="3919" uniqueCount="1414">
  <si>
    <t>公告予定時期</t>
    <rPh sb="0" eb="2">
      <t>コウコク</t>
    </rPh>
    <rPh sb="2" eb="4">
      <t>ヨテイ</t>
    </rPh>
    <phoneticPr fontId="5"/>
  </si>
  <si>
    <t>入札予定時期</t>
    <rPh sb="0" eb="2">
      <t>ニュウサツ</t>
    </rPh>
    <rPh sb="2" eb="4">
      <t>ヨテイ</t>
    </rPh>
    <rPh sb="4" eb="6">
      <t>ジキ</t>
    </rPh>
    <phoneticPr fontId="5"/>
  </si>
  <si>
    <t>東日本高速道路株式会社</t>
    <rPh sb="0" eb="1">
      <t>ヒガシ</t>
    </rPh>
    <rPh sb="1" eb="3">
      <t>ニホン</t>
    </rPh>
    <rPh sb="3" eb="5">
      <t>コウソク</t>
    </rPh>
    <rPh sb="5" eb="7">
      <t>ドウロ</t>
    </rPh>
    <rPh sb="7" eb="11">
      <t>カブシキガイシャ</t>
    </rPh>
    <phoneticPr fontId="5"/>
  </si>
  <si>
    <t>No.</t>
    <phoneticPr fontId="2"/>
  </si>
  <si>
    <t>業種</t>
    <rPh sb="0" eb="2">
      <t>ギョウシュ</t>
    </rPh>
    <phoneticPr fontId="5"/>
  </si>
  <si>
    <t>調達方式</t>
    <rPh sb="0" eb="2">
      <t>チョウタツ</t>
    </rPh>
    <rPh sb="2" eb="4">
      <t>ホウシキ</t>
    </rPh>
    <phoneticPr fontId="5"/>
  </si>
  <si>
    <t>発注機関名</t>
    <rPh sb="0" eb="2">
      <t>ハッチュウ</t>
    </rPh>
    <rPh sb="2" eb="4">
      <t>キカン</t>
    </rPh>
    <phoneticPr fontId="5"/>
  </si>
  <si>
    <t>支社名</t>
    <rPh sb="0" eb="3">
      <t>シシャメイ</t>
    </rPh>
    <phoneticPr fontId="5"/>
  </si>
  <si>
    <t>調査等件名</t>
    <rPh sb="0" eb="3">
      <t>チョウサトウ</t>
    </rPh>
    <rPh sb="3" eb="5">
      <t>ケンメイ</t>
    </rPh>
    <phoneticPr fontId="5"/>
  </si>
  <si>
    <t>業務箇所</t>
    <rPh sb="0" eb="2">
      <t>ギョウム</t>
    </rPh>
    <rPh sb="2" eb="4">
      <t>カショ</t>
    </rPh>
    <phoneticPr fontId="5"/>
  </si>
  <si>
    <t>履行期間</t>
    <rPh sb="0" eb="2">
      <t>リコウ</t>
    </rPh>
    <rPh sb="2" eb="4">
      <t>キカン</t>
    </rPh>
    <phoneticPr fontId="5"/>
  </si>
  <si>
    <t>業務概要</t>
    <rPh sb="0" eb="2">
      <t>ギョウム</t>
    </rPh>
    <phoneticPr fontId="5"/>
  </si>
  <si>
    <t>その他</t>
    <phoneticPr fontId="5"/>
  </si>
  <si>
    <r>
      <rPr>
        <sz val="14"/>
        <color rgb="FFFF0000"/>
        <rFont val="Meiryo UI"/>
        <family val="3"/>
        <charset val="128"/>
      </rPr>
      <t>赤字：変更・修正</t>
    </r>
    <r>
      <rPr>
        <sz val="14"/>
        <rFont val="Meiryo UI"/>
        <family val="3"/>
        <charset val="128"/>
      </rPr>
      <t xml:space="preserve">
</t>
    </r>
    <r>
      <rPr>
        <sz val="14"/>
        <color rgb="FF0070C0"/>
        <rFont val="Meiryo UI"/>
        <family val="3"/>
        <charset val="128"/>
      </rPr>
      <t>青字：新規追加（入札不調等の再発注を含む）</t>
    </r>
    <phoneticPr fontId="2"/>
  </si>
  <si>
    <t>令和４・５年度に公告予定の案件【調査等】</t>
    <rPh sb="0" eb="1">
      <t>レイ</t>
    </rPh>
    <rPh sb="1" eb="2">
      <t>ワ</t>
    </rPh>
    <rPh sb="5" eb="7">
      <t>ネンド</t>
    </rPh>
    <rPh sb="8" eb="10">
      <t>コウコク</t>
    </rPh>
    <rPh sb="10" eb="12">
      <t>ヨテイ</t>
    </rPh>
    <rPh sb="13" eb="15">
      <t>アンケン</t>
    </rPh>
    <rPh sb="16" eb="18">
      <t>チョウサ</t>
    </rPh>
    <rPh sb="18" eb="19">
      <t>トウ</t>
    </rPh>
    <phoneticPr fontId="2"/>
  </si>
  <si>
    <t>令和５年１月４日現在</t>
    <rPh sb="0" eb="2">
      <t>レイワ</t>
    </rPh>
    <rPh sb="3" eb="4">
      <t>ネン</t>
    </rPh>
    <rPh sb="5" eb="6">
      <t>ガツ</t>
    </rPh>
    <rPh sb="7" eb="8">
      <t>ニチ</t>
    </rPh>
    <rPh sb="8" eb="10">
      <t>ゲンザイ</t>
    </rPh>
    <phoneticPr fontId="2"/>
  </si>
  <si>
    <t>条件付一般競争入札方式</t>
  </si>
  <si>
    <t>約５ヵ月</t>
  </si>
  <si>
    <t>令和５年度第２四半期</t>
  </si>
  <si>
    <t>一般競争入札方式</t>
  </si>
  <si>
    <t>ボーリング調査　約３３０ｍ</t>
  </si>
  <si>
    <t>令和４年度第４四半期</t>
  </si>
  <si>
    <t>令和５年度第１四半期</t>
  </si>
  <si>
    <t>約１８ヵ月</t>
  </si>
  <si>
    <t>ボーリング調査　約４２０ｍ</t>
  </si>
  <si>
    <t>約１２ヵ月</t>
  </si>
  <si>
    <t>ボーリング調査　約１３０ｍ</t>
  </si>
  <si>
    <t>地質・土質調査</t>
  </si>
  <si>
    <t>北海道支社</t>
  </si>
  <si>
    <t>令和５年度第３四半期</t>
  </si>
  <si>
    <t>公告済</t>
  </si>
  <si>
    <t>北海道勇払郡占冠村</t>
  </si>
  <si>
    <t>約１０ヵ月</t>
  </si>
  <si>
    <t>簡易公募型プロポーザル方式</t>
  </si>
  <si>
    <t>橋梁設計</t>
  </si>
  <si>
    <t>約１５ヵ月</t>
  </si>
  <si>
    <t>道東自動車道　本流鵡川第四橋基本詳細設計</t>
  </si>
  <si>
    <t>公募型プロポーザル方式</t>
  </si>
  <si>
    <t>橋梁基本詳細設計　１橋　</t>
  </si>
  <si>
    <t>道東自動車道　トマム跨線橋基本詳細設計</t>
  </si>
  <si>
    <t>補償関連業務</t>
  </si>
  <si>
    <t>一般競争入札方式</t>
    <phoneticPr fontId="2"/>
  </si>
  <si>
    <t>令和４年度第４四半期</t>
    <phoneticPr fontId="2"/>
  </si>
  <si>
    <t>地質・土質調査</t>
    <phoneticPr fontId="2"/>
  </si>
  <si>
    <t>条件付一般競争入札方式</t>
    <phoneticPr fontId="2"/>
  </si>
  <si>
    <t>旭川（管）</t>
    <phoneticPr fontId="2"/>
  </si>
  <si>
    <t>約９ヵ月</t>
    <phoneticPr fontId="2"/>
  </si>
  <si>
    <t>公告済</t>
    <phoneticPr fontId="2"/>
  </si>
  <si>
    <t>北海道勇払郡占冠村</t>
    <phoneticPr fontId="2"/>
  </si>
  <si>
    <t>簡易公募型プロポーザル方式</t>
    <phoneticPr fontId="2"/>
  </si>
  <si>
    <t>北海道支社管内　休憩施設予備検討業務</t>
    <phoneticPr fontId="3"/>
  </si>
  <si>
    <t>道路設計</t>
    <phoneticPr fontId="2"/>
  </si>
  <si>
    <t>道央自動車道　北広島管理事務所管内のり面補修設計</t>
    <phoneticPr fontId="2"/>
  </si>
  <si>
    <t>盛土のり面補修設計　８箇所</t>
    <phoneticPr fontId="2"/>
  </si>
  <si>
    <t>令和５年度第１四半期</t>
    <phoneticPr fontId="2"/>
  </si>
  <si>
    <t>道央自動車道　輪厚スマートＩＣ（改築）道路詳細設計</t>
    <phoneticPr fontId="2"/>
  </si>
  <si>
    <t>北海道北広島市</t>
    <phoneticPr fontId="2"/>
  </si>
  <si>
    <t>約１０ヵ月</t>
    <phoneticPr fontId="2"/>
  </si>
  <si>
    <t>道央自動車道　輪厚スマートＩＣ（前方退出路設置）の詳細設計及び概略検討業務</t>
    <phoneticPr fontId="2"/>
  </si>
  <si>
    <t>北海道勇払郡占冠村</t>
    <phoneticPr fontId="30"/>
  </si>
  <si>
    <t>橋梁基本詳細設計　３橋　</t>
    <phoneticPr fontId="30"/>
  </si>
  <si>
    <t>橋梁設計</t>
    <phoneticPr fontId="2"/>
  </si>
  <si>
    <t>公募型プロポーザル方式</t>
    <phoneticPr fontId="2"/>
  </si>
  <si>
    <t>道央自動車道　鷲別川橋耐震補強設計</t>
    <phoneticPr fontId="2"/>
  </si>
  <si>
    <t>北海道登別市～北海道伊達市</t>
    <phoneticPr fontId="2"/>
  </si>
  <si>
    <t>約２５ヵ月</t>
    <phoneticPr fontId="2"/>
  </si>
  <si>
    <t>橋梁耐震補強設計　７橋（橋脚４５基）</t>
    <phoneticPr fontId="2"/>
  </si>
  <si>
    <t>道央自動車道　元野幌高架橋耐震補強設計</t>
    <phoneticPr fontId="2"/>
  </si>
  <si>
    <t>札幌市～北海道江別市</t>
    <phoneticPr fontId="2"/>
  </si>
  <si>
    <t>約２４ヵ月</t>
    <phoneticPr fontId="2"/>
  </si>
  <si>
    <t>橋梁耐震補強設計　１橋</t>
    <phoneticPr fontId="2"/>
  </si>
  <si>
    <t>札幌管理事務所管内橋梁耐震設計に関する基本契約（その１）</t>
    <phoneticPr fontId="2"/>
  </si>
  <si>
    <t>札幌市</t>
    <phoneticPr fontId="2"/>
  </si>
  <si>
    <t>約３０ヵ月</t>
    <phoneticPr fontId="2"/>
  </si>
  <si>
    <t>橋梁耐震補強設計　４橋</t>
    <phoneticPr fontId="2"/>
  </si>
  <si>
    <t>道東自動車道　シム川橋基本詳細設計</t>
    <phoneticPr fontId="2"/>
  </si>
  <si>
    <t>道東自動車道　下トマム鵡川橋基本詳細設計</t>
    <phoneticPr fontId="2"/>
  </si>
  <si>
    <t>北海道空知郡南富良野町</t>
    <phoneticPr fontId="2"/>
  </si>
  <si>
    <t>道東自動車道　滝の沢川橋基本詳細設計</t>
    <phoneticPr fontId="2"/>
  </si>
  <si>
    <t>道東自動車道　一線沢川橋基本詳細設計</t>
    <phoneticPr fontId="2"/>
  </si>
  <si>
    <t>橋梁基本詳細設計　２橋　</t>
    <phoneticPr fontId="30"/>
  </si>
  <si>
    <t>橋梁基本詳細設計　１橋　</t>
    <phoneticPr fontId="30"/>
  </si>
  <si>
    <t>道央自動車道　厚別川橋（下り線）床版取替検討</t>
    <phoneticPr fontId="2"/>
  </si>
  <si>
    <t>約１８ヵ月</t>
    <phoneticPr fontId="2"/>
  </si>
  <si>
    <t>床版取替設計　３橋</t>
    <phoneticPr fontId="2"/>
  </si>
  <si>
    <t>北海道勇払郡占冠村～北海道河東郡音更町</t>
    <phoneticPr fontId="2"/>
  </si>
  <si>
    <t>約１５ヵ月</t>
    <phoneticPr fontId="2"/>
  </si>
  <si>
    <t>約３ヵ月</t>
    <phoneticPr fontId="2"/>
  </si>
  <si>
    <t>東北支社</t>
  </si>
  <si>
    <t>福島県相馬市～福島県相馬郡新地町</t>
  </si>
  <si>
    <t>工事用道路測量　１式、工事用道路設計　１式</t>
  </si>
  <si>
    <t>山形県鶴岡市</t>
  </si>
  <si>
    <t>約２０ヵ月</t>
  </si>
  <si>
    <t>一括評価型適用業務</t>
  </si>
  <si>
    <t>耐震補強設計　４橋</t>
  </si>
  <si>
    <t>岩手県和賀郡西和賀町</t>
  </si>
  <si>
    <t>基本詳細設計　１橋</t>
  </si>
  <si>
    <t>福島県郡山市～新潟県東蒲原郡阿賀町</t>
  </si>
  <si>
    <t>一括評価型審査業務</t>
  </si>
  <si>
    <t>トンネル設計２チューブ</t>
  </si>
  <si>
    <t>料金所　１棟、電気室　１棟</t>
  </si>
  <si>
    <t>山形県東置賜郡高畠町～山形県上山市</t>
  </si>
  <si>
    <t>経済調査</t>
  </si>
  <si>
    <t>詳細測量　約３万ｍ２</t>
    <phoneticPr fontId="27"/>
  </si>
  <si>
    <t>岩手県花巻市～岩手県二戸市</t>
    <phoneticPr fontId="2"/>
  </si>
  <si>
    <t>常磐自動車道　広野～ならは間土質調査</t>
    <phoneticPr fontId="27"/>
  </si>
  <si>
    <t>常磐自動車道　楢葉南地区構造物基礎調査</t>
    <phoneticPr fontId="27"/>
  </si>
  <si>
    <t>常磐自動車道　楢葉北地区構造物基礎調査</t>
    <phoneticPr fontId="27"/>
  </si>
  <si>
    <t>のり面調査設計　約３箇所</t>
    <phoneticPr fontId="2"/>
  </si>
  <si>
    <t>水文調査　１式</t>
    <phoneticPr fontId="27"/>
  </si>
  <si>
    <t>令和５年度第２四半期</t>
    <phoneticPr fontId="2"/>
  </si>
  <si>
    <t>約１０ヵ月</t>
    <phoneticPr fontId="12"/>
  </si>
  <si>
    <t>秋田自動車道　西和賀地区工事用道路測量設計</t>
    <phoneticPr fontId="2"/>
  </si>
  <si>
    <t>令和４年度　東北支社管内　特定更新等交通運用検討業務</t>
    <phoneticPr fontId="2"/>
  </si>
  <si>
    <t>東北支社管内</t>
    <phoneticPr fontId="2"/>
  </si>
  <si>
    <t>交通運用検討　約５箇所</t>
    <phoneticPr fontId="2"/>
  </si>
  <si>
    <t>舗装設計　約２．５ｋｍ</t>
    <phoneticPr fontId="27"/>
  </si>
  <si>
    <t>東北自動車道　歌内川橋床版更新工事発注用図面作成</t>
    <phoneticPr fontId="2"/>
  </si>
  <si>
    <t>令和５年度第４四半期</t>
    <phoneticPr fontId="2"/>
  </si>
  <si>
    <t>東北自動車道　下衣川高架橋床版更新工事発注用図面作成</t>
    <phoneticPr fontId="2"/>
  </si>
  <si>
    <t>山形自動車道　坂下橋耐震補強設計</t>
    <phoneticPr fontId="2"/>
  </si>
  <si>
    <t>山形自動車道　睦合高架橋耐震補強設計</t>
    <phoneticPr fontId="2"/>
  </si>
  <si>
    <t>耐震補強設計　６橋</t>
    <phoneticPr fontId="2"/>
  </si>
  <si>
    <t>　①磐越自動車道　新阿武隈川橋耐震補強設計</t>
    <phoneticPr fontId="2"/>
  </si>
  <si>
    <t>耐震補強設計　４橋</t>
    <phoneticPr fontId="2"/>
  </si>
  <si>
    <t>　②磐越自動車道　谷津作橋耐震補強設計</t>
    <phoneticPr fontId="2"/>
  </si>
  <si>
    <t>耐震補強設計　２橋</t>
    <phoneticPr fontId="2"/>
  </si>
  <si>
    <t>公募型プロポーザル方式</t>
    <phoneticPr fontId="38"/>
  </si>
  <si>
    <t>　①山形自動車道　北川橋耐震補強設計</t>
    <phoneticPr fontId="2"/>
  </si>
  <si>
    <t>　②山形自動車道　つつじやま橋耐震補強設計</t>
    <phoneticPr fontId="2"/>
  </si>
  <si>
    <t>トンネル設計　２チューブ</t>
    <phoneticPr fontId="27"/>
  </si>
  <si>
    <t>約２０ヵ月</t>
    <phoneticPr fontId="2"/>
  </si>
  <si>
    <t>横手工事事務所管内　林地開発許可申請資料作成業務</t>
    <phoneticPr fontId="27"/>
  </si>
  <si>
    <t>林地開発許可申請資料作成　１式</t>
    <phoneticPr fontId="27"/>
  </si>
  <si>
    <t>仙台北部道路　富谷地区家屋事前調査</t>
    <phoneticPr fontId="27"/>
  </si>
  <si>
    <t>約５ヵ月</t>
    <phoneticPr fontId="2"/>
  </si>
  <si>
    <t>家屋事前調査　約２０棟</t>
    <phoneticPr fontId="27"/>
  </si>
  <si>
    <t>家屋調査　約５０棟</t>
    <phoneticPr fontId="27"/>
  </si>
  <si>
    <t>令和４年度第４四半期</t>
    <phoneticPr fontId="23"/>
  </si>
  <si>
    <t>経済調査</t>
    <rPh sb="0" eb="2">
      <t>ケイザイ</t>
    </rPh>
    <rPh sb="2" eb="4">
      <t>チョウサ</t>
    </rPh>
    <phoneticPr fontId="2"/>
  </si>
  <si>
    <t>本社</t>
    <rPh sb="0" eb="2">
      <t>ホンシャ</t>
    </rPh>
    <phoneticPr fontId="2"/>
  </si>
  <si>
    <t>東京都千代田区</t>
    <rPh sb="0" eb="3">
      <t>トウキョウト</t>
    </rPh>
    <rPh sb="3" eb="7">
      <t>チヨダク</t>
    </rPh>
    <phoneticPr fontId="2"/>
  </si>
  <si>
    <t>約２１ヵ月</t>
    <rPh sb="0" eb="1">
      <t>ヤク</t>
    </rPh>
    <rPh sb="4" eb="5">
      <t>ゲツ</t>
    </rPh>
    <phoneticPr fontId="2"/>
  </si>
  <si>
    <t>施工実態調査　１式</t>
    <rPh sb="0" eb="2">
      <t>セコウ</t>
    </rPh>
    <rPh sb="2" eb="4">
      <t>ジッタイ</t>
    </rPh>
    <rPh sb="4" eb="6">
      <t>チョウサ</t>
    </rPh>
    <rPh sb="8" eb="9">
      <t>シキ</t>
    </rPh>
    <phoneticPr fontId="2"/>
  </si>
  <si>
    <t>関東支社</t>
  </si>
  <si>
    <t>千葉市</t>
  </si>
  <si>
    <t>測量</t>
  </si>
  <si>
    <t>千葉（工）</t>
  </si>
  <si>
    <t>千葉県市川市</t>
  </si>
  <si>
    <t>約３０ヵ月</t>
  </si>
  <si>
    <t>令和５年度第４四半期</t>
  </si>
  <si>
    <t>路線測量　１式</t>
  </si>
  <si>
    <t>横浜市～神奈川県横須賀市</t>
  </si>
  <si>
    <t>長野（管）</t>
  </si>
  <si>
    <t>環境関連調査</t>
  </si>
  <si>
    <t>約３５ヵ月</t>
  </si>
  <si>
    <t>茨城県猿島郡五霞町～千葉県成田市</t>
  </si>
  <si>
    <t>道路設計</t>
  </si>
  <si>
    <t>千葉県市川市～千葉市</t>
  </si>
  <si>
    <t>長野県安曇野市～長野県千曲市</t>
  </si>
  <si>
    <t>附帯工設計　１式</t>
  </si>
  <si>
    <t>長野県中野市～長野県上水内郡信濃町
長野県安曇野市～長野県千曲市</t>
  </si>
  <si>
    <t>連絡等施設　４箇所</t>
  </si>
  <si>
    <t>連絡等施設　１箇所</t>
  </si>
  <si>
    <t>拡大型指名競争入札方式</t>
  </si>
  <si>
    <t>詳細図作成、図面修正　１式</t>
  </si>
  <si>
    <t>道路詳細設計　連絡等施設　１箇所</t>
  </si>
  <si>
    <t>栃木県足利市</t>
  </si>
  <si>
    <t>群馬県安中市</t>
  </si>
  <si>
    <t>長野県安曇野市～長野県東筑摩郡麻績村</t>
  </si>
  <si>
    <t>東京都世田谷区～横浜市
横浜市～神奈川県横須賀市</t>
  </si>
  <si>
    <t>令和６年度第１四半期</t>
  </si>
  <si>
    <t>令和６年度第３四半期</t>
  </si>
  <si>
    <t>令和７年度第１四半期</t>
  </si>
  <si>
    <t>長野工事事務所管内橋梁耐震補強検討に関する基本契約（その１）</t>
  </si>
  <si>
    <t>長野工事事務所管内橋梁耐震補強検討に関する基本契約（その２）</t>
  </si>
  <si>
    <t>所沢管理事務所管内橋梁耐震補強検討に関する基本契約（その３）</t>
  </si>
  <si>
    <t>埼玉県入間市</t>
  </si>
  <si>
    <t>東京都西多摩郡日の出町～東京都青梅市</t>
  </si>
  <si>
    <t>東京都あきる野市</t>
  </si>
  <si>
    <t>基本契約方式</t>
  </si>
  <si>
    <t>令和６年度第２四半期</t>
  </si>
  <si>
    <t>令和７年度第２四半期</t>
  </si>
  <si>
    <t>令和７年度第３四半期</t>
  </si>
  <si>
    <t>令和６年度第４四半期</t>
  </si>
  <si>
    <t>基本契約に基づく随意契約</t>
  </si>
  <si>
    <t>橋梁耐震性能照査補強設計　３橋</t>
  </si>
  <si>
    <t>千葉県富津市～千葉県安房郡鋸南町</t>
  </si>
  <si>
    <t>埼玉県川口市～栃木県栃木市
埼玉県比企郡川島町～茨城県常総市</t>
  </si>
  <si>
    <t>その他土木設計</t>
  </si>
  <si>
    <t>建築設計</t>
  </si>
  <si>
    <t>関東支社管内の特定更新等工事に関する積算支援業務</t>
  </si>
  <si>
    <t>土木施工管理</t>
  </si>
  <si>
    <t>つくば工事事務所　施工管理業務</t>
  </si>
  <si>
    <t>図面・調書作成</t>
  </si>
  <si>
    <t>令和５年度　東京外環自動車道　田尻地区水準測量</t>
    <phoneticPr fontId="2"/>
  </si>
  <si>
    <t>千葉県市川市</t>
    <phoneticPr fontId="2"/>
  </si>
  <si>
    <t>水準測量　１式</t>
    <phoneticPr fontId="2"/>
  </si>
  <si>
    <t>長野県長野市</t>
    <phoneticPr fontId="2"/>
  </si>
  <si>
    <t>調査ボーリング　１式、土質試験　１式</t>
    <phoneticPr fontId="2"/>
  </si>
  <si>
    <t>調査ボーリング　約１００ｍ、土質分析試験　１式</t>
    <phoneticPr fontId="2"/>
  </si>
  <si>
    <t>令和５年度　東京外環自動車道　田尻地区地下水質観測業務</t>
    <phoneticPr fontId="2"/>
  </si>
  <si>
    <t>令和５年度　東京外環自動車道　田尻地区沿道状況調査業務</t>
    <phoneticPr fontId="2"/>
  </si>
  <si>
    <t>非常駐車帯詳細設計　７箇所</t>
    <phoneticPr fontId="2"/>
  </si>
  <si>
    <t>さいたま（工）</t>
    <phoneticPr fontId="2"/>
  </si>
  <si>
    <t>長野県埴科郡坂城町～長野県上水内郡信濃町
長野県安曇野市～長野県千曲市</t>
    <phoneticPr fontId="2"/>
  </si>
  <si>
    <t>千葉（工）</t>
    <phoneticPr fontId="2"/>
  </si>
  <si>
    <t>横浜新道　法泉高架橋床版取替設計</t>
    <phoneticPr fontId="2"/>
  </si>
  <si>
    <t>床版取替設計　１橋</t>
    <phoneticPr fontId="2"/>
  </si>
  <si>
    <t>東北自動車道　蛇尾川橋床版取替設計設計発注用図面作成</t>
    <phoneticPr fontId="2"/>
  </si>
  <si>
    <t>高崎管理事務所管内橋梁耐震補強検討に関する基本契約（その４）</t>
    <phoneticPr fontId="2"/>
  </si>
  <si>
    <t>川崎市～横浜市
神奈川県横須賀市</t>
    <phoneticPr fontId="2"/>
  </si>
  <si>
    <t>基本契約方式</t>
    <phoneticPr fontId="2"/>
  </si>
  <si>
    <t>橋梁耐震性能照査補強検討　２橋</t>
    <phoneticPr fontId="2"/>
  </si>
  <si>
    <t>橋梁耐震性能照査補強設計　１８橋</t>
    <phoneticPr fontId="2"/>
  </si>
  <si>
    <t>茨城県水戸市</t>
    <phoneticPr fontId="2"/>
  </si>
  <si>
    <t>東京湾アクアライン管理事務所管内橋梁耐震補強検討に関する基本契約（その３）</t>
    <phoneticPr fontId="2"/>
  </si>
  <si>
    <t>簡易公募型プロポーザル方式</t>
    <phoneticPr fontId="3"/>
  </si>
  <si>
    <t>その他土木設計</t>
    <phoneticPr fontId="2"/>
  </si>
  <si>
    <t>つくば（工）</t>
    <phoneticPr fontId="2"/>
  </si>
  <si>
    <t>東関東自動車道　鹿行地区標識基本設計</t>
    <phoneticPr fontId="2"/>
  </si>
  <si>
    <t>茨城県潮来市～茨城県鉾田市</t>
    <phoneticPr fontId="2"/>
  </si>
  <si>
    <t>標識基本設計　本線　約３１ｋｍ、連絡等施設　５箇所</t>
    <phoneticPr fontId="2"/>
  </si>
  <si>
    <t>トールゲート　２棟</t>
    <phoneticPr fontId="2"/>
  </si>
  <si>
    <t>千葉県山武市～千葉県茂原市
千葉市
千葉県成田市
千葉県東金市
千葉県成田市～茨城県潮来市
茨城県鉾田市～茨城県東茨城郡茨城町
茨城県東茨城郡茨城町～茨城県水戸市</t>
    <phoneticPr fontId="2"/>
  </si>
  <si>
    <t>拡大型指名競争入札方式</t>
    <phoneticPr fontId="2"/>
  </si>
  <si>
    <t>対象家屋数　約１０件</t>
    <phoneticPr fontId="2"/>
  </si>
  <si>
    <t>東京外環自動車道　平田菅野地区家屋事後調査及び用地補償算定業務</t>
    <phoneticPr fontId="2"/>
  </si>
  <si>
    <t>対象家屋　約２０件</t>
    <phoneticPr fontId="2"/>
  </si>
  <si>
    <t xml:space="preserve">新潟（工）  </t>
  </si>
  <si>
    <t>新潟支社</t>
    <rPh sb="0" eb="2">
      <t>ニイガタ</t>
    </rPh>
    <rPh sb="2" eb="4">
      <t>シシャ</t>
    </rPh>
    <phoneticPr fontId="5"/>
  </si>
  <si>
    <t>磐越自動車道　黒森山地区附帯工設計</t>
  </si>
  <si>
    <t>約１０ヵ月</t>
    <rPh sb="0" eb="1">
      <t>ヤク</t>
    </rPh>
    <rPh sb="4" eb="5">
      <t>ゲツ</t>
    </rPh>
    <phoneticPr fontId="2"/>
  </si>
  <si>
    <t>施設設備設計</t>
  </si>
  <si>
    <t>土木施工管理</t>
    <rPh sb="0" eb="2">
      <t>ドボク</t>
    </rPh>
    <rPh sb="2" eb="4">
      <t>セコウ</t>
    </rPh>
    <rPh sb="4" eb="6">
      <t>カンリ</t>
    </rPh>
    <phoneticPr fontId="5"/>
  </si>
  <si>
    <t>新潟市</t>
    <rPh sb="0" eb="2">
      <t>ニイガタ</t>
    </rPh>
    <rPh sb="2" eb="3">
      <t>シ</t>
    </rPh>
    <phoneticPr fontId="2"/>
  </si>
  <si>
    <t>施設設備設計</t>
    <phoneticPr fontId="2"/>
  </si>
  <si>
    <t/>
  </si>
  <si>
    <t>測量</t>
    <phoneticPr fontId="4"/>
  </si>
  <si>
    <t>帯広（管）</t>
    <phoneticPr fontId="2"/>
  </si>
  <si>
    <t>北海道支社</t>
    <phoneticPr fontId="4"/>
  </si>
  <si>
    <t>道東自動車道　清水町羽帯地区用地測量・立木調査</t>
    <phoneticPr fontId="4"/>
  </si>
  <si>
    <t>北海道上川郡清水町</t>
    <phoneticPr fontId="22"/>
  </si>
  <si>
    <t>用地測量　　約０．２万ｍ２　立木調査　２．０千ｍ２</t>
    <phoneticPr fontId="22"/>
  </si>
  <si>
    <t>地質・土質調査</t>
    <phoneticPr fontId="23"/>
  </si>
  <si>
    <t>北海道支社</t>
    <phoneticPr fontId="23"/>
  </si>
  <si>
    <t>道東自動車道　帯広工事事務所管内地質調査（西）</t>
    <phoneticPr fontId="23"/>
  </si>
  <si>
    <t>北海道夕張市～北海道勇払郡むかわ町</t>
    <phoneticPr fontId="23"/>
  </si>
  <si>
    <t>約１５ヵ月</t>
    <phoneticPr fontId="12" type="Hiragana"/>
  </si>
  <si>
    <t>地質・土質調査</t>
    <phoneticPr fontId="19"/>
  </si>
  <si>
    <t>一般競争入札方式</t>
    <phoneticPr fontId="19"/>
  </si>
  <si>
    <t>北海道支社</t>
    <phoneticPr fontId="19"/>
  </si>
  <si>
    <t>道央自動車道　室蘭管理事務所管内地質調査</t>
    <phoneticPr fontId="19"/>
  </si>
  <si>
    <t>令和４年度第４四半期</t>
    <phoneticPr fontId="19"/>
  </si>
  <si>
    <t>条件付一般競争入札方式</t>
    <phoneticPr fontId="19"/>
  </si>
  <si>
    <t>旭川（管）</t>
    <phoneticPr fontId="19"/>
  </si>
  <si>
    <t>道央自動車道　旭川管理事務所管内地質調査</t>
    <phoneticPr fontId="19"/>
  </si>
  <si>
    <t>北海道上川郡和寒町～北海道上川郡剣淵町</t>
    <phoneticPr fontId="19"/>
  </si>
  <si>
    <t>道央自動車道　旭川管内のり面対策設計</t>
    <phoneticPr fontId="2"/>
  </si>
  <si>
    <t>北海道空知郡奈井江町～北海道旭川市</t>
    <phoneticPr fontId="2"/>
  </si>
  <si>
    <t>測量　１式、　安定解析　２０断面、のり面対策設計　４箇所</t>
    <phoneticPr fontId="2"/>
  </si>
  <si>
    <t>札幌（工）</t>
    <phoneticPr fontId="25"/>
  </si>
  <si>
    <t>令和５年度　道央自動車道　札幌南ＩＣ～札幌ＪＣＴ間水文調査</t>
    <phoneticPr fontId="1"/>
  </si>
  <si>
    <t>札幌市</t>
    <phoneticPr fontId="1"/>
  </si>
  <si>
    <t>約１５ヵ月</t>
    <phoneticPr fontId="0"/>
  </si>
  <si>
    <t>試料採取・水質試験　約２０箇所・月</t>
    <phoneticPr fontId="25"/>
  </si>
  <si>
    <t>令和５年度第２四半期</t>
    <phoneticPr fontId="1"/>
  </si>
  <si>
    <t>環境関連調査</t>
    <phoneticPr fontId="25"/>
  </si>
  <si>
    <t>公募型プロポーザル方式</t>
    <phoneticPr fontId="25"/>
  </si>
  <si>
    <t>北海道支社</t>
    <phoneticPr fontId="25"/>
  </si>
  <si>
    <t>北海道支社管内　道路気象情報提供業務</t>
    <phoneticPr fontId="25"/>
  </si>
  <si>
    <t>北海道支社管内</t>
    <phoneticPr fontId="26"/>
  </si>
  <si>
    <t>約３６ヵ月</t>
    <phoneticPr fontId="26"/>
  </si>
  <si>
    <t>道路気象予測　３６ヵ月、オンライン気象情報提供　３６ヵ月、気象警報等情報メール提供　３６ヵ月</t>
    <phoneticPr fontId="26"/>
  </si>
  <si>
    <t>環境関連調査</t>
    <phoneticPr fontId="2"/>
  </si>
  <si>
    <t>簡易公募型プロポーザル方式</t>
    <phoneticPr fontId="0"/>
  </si>
  <si>
    <t>道央自動車道　札幌南ＩＣ～札幌ＪＣＴ間環境影響検討業務</t>
    <phoneticPr fontId="2"/>
  </si>
  <si>
    <t>約１０ヵ月</t>
    <phoneticPr fontId="0"/>
  </si>
  <si>
    <t>工事振動影響検討　１式</t>
    <phoneticPr fontId="27"/>
  </si>
  <si>
    <t>道路設計</t>
    <phoneticPr fontId="9"/>
  </si>
  <si>
    <t>条件付一般競争入札方式</t>
    <phoneticPr fontId="28"/>
  </si>
  <si>
    <t>道東自動車道　占冠～トマム間附帯工設計</t>
    <phoneticPr fontId="29"/>
  </si>
  <si>
    <t>附帯工設計　１式</t>
    <phoneticPr fontId="28"/>
  </si>
  <si>
    <t>北広島（管）</t>
    <phoneticPr fontId="30"/>
  </si>
  <si>
    <t>北海道北広島市～北海道白老郡白老町</t>
    <phoneticPr fontId="2"/>
  </si>
  <si>
    <t>道路設計</t>
    <phoneticPr fontId="30"/>
  </si>
  <si>
    <t>北海道支社</t>
    <phoneticPr fontId="30"/>
  </si>
  <si>
    <t>道東自動車道　道路修正設計</t>
    <phoneticPr fontId="30"/>
  </si>
  <si>
    <t>北海道夕張市～北海道勇払郡むかわ町</t>
    <phoneticPr fontId="30"/>
  </si>
  <si>
    <t>約２４ヵ月</t>
    <phoneticPr fontId="12" type="Hiragana"/>
  </si>
  <si>
    <t>道東自動車道における道路修正設計</t>
    <phoneticPr fontId="30"/>
  </si>
  <si>
    <t>道路設計</t>
    <phoneticPr fontId="19"/>
  </si>
  <si>
    <t>北海道支社</t>
    <phoneticPr fontId="3"/>
  </si>
  <si>
    <t>北海道支社管内</t>
    <phoneticPr fontId="3"/>
  </si>
  <si>
    <t>約１５ヵ月</t>
    <phoneticPr fontId="3"/>
  </si>
  <si>
    <t>北海道支社管内の休憩施設予備検討</t>
    <phoneticPr fontId="3"/>
  </si>
  <si>
    <t>令和４年度第４四半期</t>
    <phoneticPr fontId="3"/>
  </si>
  <si>
    <t>令和５年度道央自動車道　道路構造検討業務</t>
    <phoneticPr fontId="19"/>
  </si>
  <si>
    <t>北海道伊達市～北海道登別市</t>
    <phoneticPr fontId="19"/>
  </si>
  <si>
    <t>約１５ヵ月</t>
    <phoneticPr fontId="28" type="Hiragana"/>
  </si>
  <si>
    <t>道央自動車道（伊達ＩＣ～登別室蘭ＩＣ）における道路構造検討</t>
    <phoneticPr fontId="19"/>
  </si>
  <si>
    <t>令和５年度第１四半期</t>
    <phoneticPr fontId="19"/>
  </si>
  <si>
    <t>橋梁設計</t>
    <phoneticPr fontId="22"/>
  </si>
  <si>
    <t>公募型プロポーザル方式</t>
    <phoneticPr fontId="4"/>
  </si>
  <si>
    <t>北海道支社</t>
    <phoneticPr fontId="22"/>
  </si>
  <si>
    <t>道央自動車道　厚別川橋耐震補強設計</t>
    <phoneticPr fontId="30"/>
  </si>
  <si>
    <t>札幌市～北海道三笠市</t>
    <phoneticPr fontId="30"/>
  </si>
  <si>
    <t>約２４ヵ月</t>
    <phoneticPr fontId="31" type="Hiragana"/>
  </si>
  <si>
    <t>橋梁耐震補強設計　３橋</t>
    <phoneticPr fontId="25"/>
  </si>
  <si>
    <t>公募型プロポーザル方式</t>
    <phoneticPr fontId="32"/>
  </si>
  <si>
    <t>道東自動車道　本流鵡川第一橋基本詳細設計</t>
    <phoneticPr fontId="28"/>
  </si>
  <si>
    <t>橋梁基本詳細設計　３橋</t>
    <phoneticPr fontId="28"/>
  </si>
  <si>
    <t>道央自動車道　メップ川橋床版取替検討</t>
    <phoneticPr fontId="30"/>
  </si>
  <si>
    <t>北海道白老郡白老町</t>
    <phoneticPr fontId="30"/>
  </si>
  <si>
    <t>約１２ヵ月</t>
    <phoneticPr fontId="31" type="Hiragana"/>
  </si>
  <si>
    <t>床版取替設計　１橋、橋梁耐震補強設計　１橋</t>
    <phoneticPr fontId="30"/>
  </si>
  <si>
    <t>令和４年度第４四半期</t>
    <phoneticPr fontId="30"/>
  </si>
  <si>
    <t>道東自動車道　串内橋基本詳細設計</t>
    <phoneticPr fontId="28"/>
  </si>
  <si>
    <t>北海道空知郡南富良野町</t>
    <phoneticPr fontId="28"/>
  </si>
  <si>
    <t>橋梁基本詳細設計　１橋</t>
    <phoneticPr fontId="33"/>
  </si>
  <si>
    <t>道東自動車道　十三線の沢川橋基本詳細設計</t>
    <phoneticPr fontId="33"/>
  </si>
  <si>
    <t>約１０ヵ月</t>
    <phoneticPr fontId="22" type="Hiragana"/>
  </si>
  <si>
    <t>簡易公募型プロポーザル方式</t>
    <phoneticPr fontId="32"/>
  </si>
  <si>
    <t>道東自動車道　上トマム橋詳細設計</t>
    <phoneticPr fontId="33"/>
  </si>
  <si>
    <t>道東自動車道　両国川第一橋詳細設計</t>
    <phoneticPr fontId="9"/>
  </si>
  <si>
    <t>道東自動車道　久我の沢川橋基本詳細設計</t>
    <phoneticPr fontId="9"/>
  </si>
  <si>
    <t>橋梁基本詳細設計　３橋</t>
    <phoneticPr fontId="33"/>
  </si>
  <si>
    <t>道東自動車道　下トマム橋基本詳細設計</t>
    <phoneticPr fontId="28"/>
  </si>
  <si>
    <t>道東自動車道　トマム川橋基本詳細設計</t>
    <phoneticPr fontId="28"/>
  </si>
  <si>
    <t>道東自動車道　中トマム鵡川橋基本詳細設計</t>
    <phoneticPr fontId="28"/>
  </si>
  <si>
    <t>橋梁基本詳細設計　１橋</t>
    <phoneticPr fontId="28"/>
  </si>
  <si>
    <t>令和５年度第１四半期</t>
    <phoneticPr fontId="29"/>
  </si>
  <si>
    <t>橋梁設計</t>
    <phoneticPr fontId="0"/>
  </si>
  <si>
    <t>道東自動車道　青森団体の沢川橋基本詳細設計</t>
    <phoneticPr fontId="1"/>
  </si>
  <si>
    <t>北海道　勇払郡占冠村</t>
    <phoneticPr fontId="1"/>
  </si>
  <si>
    <t>建築設計</t>
    <phoneticPr fontId="19" type="Hiragana"/>
  </si>
  <si>
    <t>道央自動車道　札幌ＩＣ雪氷詰所新築実施設計</t>
    <phoneticPr fontId="2"/>
  </si>
  <si>
    <t>札幌市白石区</t>
    <phoneticPr fontId="2"/>
  </si>
  <si>
    <t>約１０ヵ月</t>
    <phoneticPr fontId="19" type="Hiragana"/>
  </si>
  <si>
    <t>札幌ＩＣ　雪氷詰所　１棟</t>
    <phoneticPr fontId="2"/>
  </si>
  <si>
    <t>令和４年度第４四半期</t>
    <phoneticPr fontId="4"/>
  </si>
  <si>
    <t>令和５年度第１四半期</t>
    <phoneticPr fontId="4"/>
  </si>
  <si>
    <t>建築設計</t>
    <phoneticPr fontId="34" type="Hiragana"/>
  </si>
  <si>
    <t>道東自動車道　占冠ＰＡ休憩施設新築実施設計</t>
    <phoneticPr fontId="1"/>
  </si>
  <si>
    <t>約１５ヵ月</t>
    <phoneticPr fontId="34" type="Hiragana"/>
  </si>
  <si>
    <t>占冠ＰＡ　トイレ棟　１棟
長流枝スマートＩＣ　料金所１棟</t>
    <phoneticPr fontId="1"/>
  </si>
  <si>
    <t>施設設備設計</t>
    <phoneticPr fontId="1"/>
  </si>
  <si>
    <t>条件付一般競争入札方式</t>
    <phoneticPr fontId="1"/>
  </si>
  <si>
    <t>道東自動車道　長流枝スマートＩＣ諸設備詳細設計</t>
    <phoneticPr fontId="1"/>
  </si>
  <si>
    <t>長流枝スマートＩＣ　受配電設備、自家発電設備、ＥＴＣ設備、道路照明設備等　１式
占冠ＰＡ　受配電設備、自家発電設備、道路照明設備等　１式</t>
    <phoneticPr fontId="1"/>
  </si>
  <si>
    <t>北海道支社</t>
    <phoneticPr fontId="26"/>
  </si>
  <si>
    <t>道央自動車道　北郷北地区家屋事前調査</t>
    <phoneticPr fontId="10"/>
  </si>
  <si>
    <t>札幌市</t>
    <phoneticPr fontId="25"/>
  </si>
  <si>
    <t>家屋事前調査　約１５０棟</t>
    <phoneticPr fontId="25"/>
  </si>
  <si>
    <t>道央自動車道　北郷南地区家屋事前調査</t>
    <phoneticPr fontId="10"/>
  </si>
  <si>
    <t>補償関連業務</t>
    <phoneticPr fontId="23"/>
  </si>
  <si>
    <t>帯広（工）</t>
    <phoneticPr fontId="23"/>
  </si>
  <si>
    <t>道東自動車道　占冠～トマム間立木調査</t>
    <phoneticPr fontId="30"/>
  </si>
  <si>
    <t>約３ヵ月</t>
    <phoneticPr fontId="22" type="Hiragana"/>
  </si>
  <si>
    <t>立木調査　３７千ｍ２</t>
    <phoneticPr fontId="30"/>
  </si>
  <si>
    <t>図面・調書作成</t>
    <phoneticPr fontId="35"/>
  </si>
  <si>
    <t>道央自動車道（札幌南ＩＣ～里塚１号橋間）管理用図面作成業務</t>
    <phoneticPr fontId="4"/>
  </si>
  <si>
    <t>札幌市厚別区</t>
    <phoneticPr fontId="22"/>
  </si>
  <si>
    <t>管理用図面作成　約３．０ｋｍ</t>
    <phoneticPr fontId="22"/>
  </si>
  <si>
    <t>経済調査</t>
    <phoneticPr fontId="25"/>
  </si>
  <si>
    <t>簡易公募型プロポーザル方式</t>
    <phoneticPr fontId="36"/>
  </si>
  <si>
    <t>令和４年度　北海道支社管内事後評価検討業務</t>
    <phoneticPr fontId="30"/>
  </si>
  <si>
    <t>北海道余市郡余市町～北海道小樽市</t>
    <phoneticPr fontId="30"/>
  </si>
  <si>
    <t>後志道開通後５年の事後評価の取りまとめ</t>
    <phoneticPr fontId="30"/>
  </si>
  <si>
    <t>道路詳細設計　約３ｋｍ</t>
  </si>
  <si>
    <t>道路詳細設計　約７ｋｍ</t>
  </si>
  <si>
    <t>測量</t>
    <phoneticPr fontId="27"/>
  </si>
  <si>
    <t>東北支社</t>
    <phoneticPr fontId="4"/>
  </si>
  <si>
    <t>東北支社</t>
    <phoneticPr fontId="33"/>
  </si>
  <si>
    <t>東北中央自動車道　深沼地区ＵＡＶレーザ測量</t>
    <phoneticPr fontId="2"/>
  </si>
  <si>
    <t>山形県東置賜郡高畠町</t>
    <phoneticPr fontId="27"/>
  </si>
  <si>
    <t>約１５ヵ月</t>
    <phoneticPr fontId="33"/>
  </si>
  <si>
    <t>ＵＡＶレーザ測量　約１００万ｍ２</t>
    <phoneticPr fontId="27"/>
  </si>
  <si>
    <t>公告済</t>
    <phoneticPr fontId="30"/>
  </si>
  <si>
    <t>常磐自動車道　広野～ならは間路線測量</t>
    <phoneticPr fontId="2"/>
  </si>
  <si>
    <t>福島県双葉郡広野町～福島県双葉郡楢葉町</t>
    <phoneticPr fontId="27"/>
  </si>
  <si>
    <t>路線測量　約７ｋｍ、詳細測量　約１４万ｍ２、三次元現況モデル作成　１式</t>
    <phoneticPr fontId="27"/>
  </si>
  <si>
    <t>測量</t>
    <phoneticPr fontId="19"/>
  </si>
  <si>
    <t>東北支社</t>
    <phoneticPr fontId="38"/>
  </si>
  <si>
    <t>東北支社</t>
    <phoneticPr fontId="19"/>
  </si>
  <si>
    <t>日本海東北自動車道　鶴岡～酒田みなと間縦横断測量</t>
    <phoneticPr fontId="1"/>
  </si>
  <si>
    <t>山形県鶴岡市～山形県酒田市</t>
    <phoneticPr fontId="1"/>
  </si>
  <si>
    <t>約５ヵ月</t>
    <phoneticPr fontId="39" type="Hiragana"/>
  </si>
  <si>
    <t>本線縦断測量　約５ｋｍ、連絡等施設詳細測量　約４万ｍ２</t>
    <phoneticPr fontId="1"/>
  </si>
  <si>
    <t>令和４年度第４四半期</t>
    <phoneticPr fontId="0"/>
  </si>
  <si>
    <t>常磐自動車道　相馬～新地間工事用道路測量</t>
    <phoneticPr fontId="2"/>
  </si>
  <si>
    <t>福島県相馬市～福島県相馬郡新地町</t>
    <phoneticPr fontId="27"/>
  </si>
  <si>
    <t>約１０ヵ月</t>
    <phoneticPr fontId="33"/>
  </si>
  <si>
    <t>地質・土質調査</t>
    <phoneticPr fontId="12"/>
  </si>
  <si>
    <t>東北支社</t>
    <phoneticPr fontId="5"/>
  </si>
  <si>
    <t>秋田自動車道　峠山地区構造物基礎調査</t>
    <phoneticPr fontId="27"/>
  </si>
  <si>
    <t>岩手県和賀郡西和賀町</t>
    <phoneticPr fontId="27"/>
  </si>
  <si>
    <t>調査ボーリング　約３８０ｍ</t>
    <phoneticPr fontId="27"/>
  </si>
  <si>
    <t>秋田自動車道　川尻地区構造物基礎調査</t>
    <phoneticPr fontId="27"/>
  </si>
  <si>
    <t>調査ボーリング　約５００ｍ</t>
    <phoneticPr fontId="27"/>
  </si>
  <si>
    <t>地質・土質調査</t>
    <phoneticPr fontId="38"/>
  </si>
  <si>
    <t>東北自動車道　太田川橋塩分量調査</t>
    <phoneticPr fontId="4"/>
  </si>
  <si>
    <t>岩手県一関市～岩手県北上市
岩手県北上市～岩手県和賀郡西和賀町</t>
    <phoneticPr fontId="4"/>
  </si>
  <si>
    <t>約１０ヵ月</t>
    <phoneticPr fontId="40" type="Hiragana"/>
  </si>
  <si>
    <t>塩分量調査　約３００箇所</t>
    <phoneticPr fontId="4"/>
  </si>
  <si>
    <t>公告済</t>
    <phoneticPr fontId="4"/>
  </si>
  <si>
    <t>地質・土質調査</t>
    <phoneticPr fontId="30"/>
  </si>
  <si>
    <t>令和５年度　磐越自動車道　会津坂下～西会津間水文調査</t>
    <phoneticPr fontId="2"/>
  </si>
  <si>
    <t>福島県河沼郡会津坂下町～福島県耶麻郡西会津町</t>
    <phoneticPr fontId="27"/>
  </si>
  <si>
    <t>約２５ヵ月</t>
    <phoneticPr fontId="33"/>
  </si>
  <si>
    <t>流量測定　約２００箇所・回、水質分析試料採取　１２０箇所・回</t>
    <phoneticPr fontId="27"/>
  </si>
  <si>
    <t>東北自動車道　盛岡管内のり面補強・補修設計</t>
    <phoneticPr fontId="4"/>
  </si>
  <si>
    <t>のり面補強設計　１０箇所、のり面補修設計　３箇所</t>
    <phoneticPr fontId="4"/>
  </si>
  <si>
    <t>令和５年度第１四半期</t>
    <phoneticPr fontId="38"/>
  </si>
  <si>
    <t>福島県双葉郡楢葉町</t>
    <phoneticPr fontId="27"/>
  </si>
  <si>
    <t>調査ボーリング　約３００ｍ</t>
    <phoneticPr fontId="27"/>
  </si>
  <si>
    <t>令和５年度第１四半期</t>
    <phoneticPr fontId="30"/>
  </si>
  <si>
    <t>調査ボーリング　約３５０ｍ</t>
    <phoneticPr fontId="27"/>
  </si>
  <si>
    <t>磐越自動車道　Ｒ５郡山管内盛土のり面対策工調査設計</t>
    <phoneticPr fontId="4"/>
  </si>
  <si>
    <t>福島県西白河郡西郷村～福島県本宮市
福島県いわき市～福島県郡山市</t>
    <phoneticPr fontId="4"/>
  </si>
  <si>
    <t>令和４年度第４四半期</t>
    <phoneticPr fontId="38"/>
  </si>
  <si>
    <t>常磐自動車道　相馬～新地間水文調査</t>
    <phoneticPr fontId="2"/>
  </si>
  <si>
    <t>令和５年度　秋田自動車道　　山内～横手間水文調査</t>
    <phoneticPr fontId="27"/>
  </si>
  <si>
    <t>秋田県横手市</t>
    <phoneticPr fontId="27"/>
  </si>
  <si>
    <t>条件付一般競争入札方式</t>
    <phoneticPr fontId="4"/>
  </si>
  <si>
    <t>磐越自動車道　Ｒ５会津若松管内塩分量調査</t>
    <phoneticPr fontId="0"/>
  </si>
  <si>
    <t>福島県会津若松市</t>
    <phoneticPr fontId="41"/>
  </si>
  <si>
    <t>約１０ヵ月</t>
    <phoneticPr fontId="39" type="Hiragana"/>
  </si>
  <si>
    <t>塩分量調査　約２６０箇所</t>
    <phoneticPr fontId="0"/>
  </si>
  <si>
    <t>令和５年度第１四半期</t>
    <phoneticPr fontId="0"/>
  </si>
  <si>
    <t>令和５年度第２四半期</t>
    <phoneticPr fontId="42"/>
  </si>
  <si>
    <t>秋田自動車道　Ｒ５湯田～秋田間塩分量調査</t>
    <phoneticPr fontId="0"/>
  </si>
  <si>
    <t>岩手県和賀郡西和賀町～秋田県秋田市</t>
    <phoneticPr fontId="44"/>
  </si>
  <si>
    <t>塩分量調査　約１６０箇所</t>
    <phoneticPr fontId="4"/>
  </si>
  <si>
    <t>令和５年度第２四半期</t>
    <phoneticPr fontId="4"/>
  </si>
  <si>
    <t>八戸自動車道　Ｒ５八戸管内塩分量調査</t>
    <phoneticPr fontId="9"/>
  </si>
  <si>
    <t>岩手県二戸郡一戸町～青森県八戸市</t>
    <phoneticPr fontId="9"/>
  </si>
  <si>
    <t>約１０ヵ月</t>
    <phoneticPr fontId="20" type="Hiragana"/>
  </si>
  <si>
    <t>塩分量調査　約１００箇所　</t>
    <phoneticPr fontId="0"/>
  </si>
  <si>
    <t>仙台東部道路　仙台東部高架橋塩分量調査</t>
    <phoneticPr fontId="45"/>
  </si>
  <si>
    <t>仙台市
宮城県宮城郡利府町～宮城県富谷市
福島県相馬郡新地町～宮城県宮城郡利府町</t>
    <phoneticPr fontId="45"/>
  </si>
  <si>
    <t>塩分量調査　約３０箇所</t>
    <phoneticPr fontId="45"/>
  </si>
  <si>
    <t>山形自動車道　Ｒ５鶴岡管内橋梁塩分量調査</t>
    <phoneticPr fontId="42"/>
  </si>
  <si>
    <t>山形県鶴岡市～山形県酒田市</t>
    <phoneticPr fontId="42"/>
  </si>
  <si>
    <t>塩分量調査　約１００箇所</t>
    <phoneticPr fontId="42"/>
  </si>
  <si>
    <t>令和５年度第１四半期</t>
    <phoneticPr fontId="42"/>
  </si>
  <si>
    <t>条件付一般競争入札方式</t>
    <phoneticPr fontId="12"/>
  </si>
  <si>
    <t>東北支社</t>
    <phoneticPr fontId="12"/>
  </si>
  <si>
    <t>常磐自動車道　相馬地区構造物基礎調査</t>
    <phoneticPr fontId="12"/>
  </si>
  <si>
    <t>調査ボーリング　約２００ｍ</t>
    <phoneticPr fontId="12"/>
  </si>
  <si>
    <t>令和５年度第１四半期</t>
    <phoneticPr fontId="12"/>
  </si>
  <si>
    <t>東北支社</t>
    <phoneticPr fontId="10"/>
  </si>
  <si>
    <t>秋田自動車道　湯田～山内間土質調査</t>
    <phoneticPr fontId="10"/>
  </si>
  <si>
    <t>岩手県和賀郡西和賀町～秋田県横手市</t>
    <phoneticPr fontId="10"/>
  </si>
  <si>
    <t>調査ボーリング　約１００ｍ</t>
    <phoneticPr fontId="12"/>
  </si>
  <si>
    <t>郡山管理事務所管内　構造物塩分量調査</t>
    <phoneticPr fontId="43"/>
  </si>
  <si>
    <t>福島県西白河郡西郷村～福島県本宮市
福島県いわき市～福島県郡山市</t>
    <phoneticPr fontId="42"/>
  </si>
  <si>
    <t>塩分量調査　約５０箇所</t>
    <phoneticPr fontId="42"/>
  </si>
  <si>
    <t>令和５年度第３四半期</t>
    <phoneticPr fontId="38"/>
  </si>
  <si>
    <t>地質・土質調査</t>
    <phoneticPr fontId="22"/>
  </si>
  <si>
    <t>簡易公募型プロポーザル方式</t>
    <phoneticPr fontId="22"/>
  </si>
  <si>
    <t>東北支社</t>
    <phoneticPr fontId="22"/>
  </si>
  <si>
    <t>令和５年度　東北支社管内北　地質リスク検討業務</t>
    <phoneticPr fontId="22"/>
  </si>
  <si>
    <t>東北支社管内</t>
    <phoneticPr fontId="42"/>
  </si>
  <si>
    <t>約１０ヵ月</t>
    <phoneticPr fontId="22"/>
  </si>
  <si>
    <t>東北支社管内の地質リスク検討業務</t>
    <phoneticPr fontId="46"/>
  </si>
  <si>
    <t>令和５年度第１四半期</t>
    <phoneticPr fontId="22"/>
  </si>
  <si>
    <t>令和５年度第２四半期</t>
    <phoneticPr fontId="22"/>
  </si>
  <si>
    <t>令和５年度　東北支社管内北東地区　地質リスク検討業務</t>
    <phoneticPr fontId="30"/>
  </si>
  <si>
    <t>東北支社管内北東地区の地質リスク検討業務</t>
    <phoneticPr fontId="2"/>
  </si>
  <si>
    <t>令和５年度第４四半期</t>
    <phoneticPr fontId="42"/>
  </si>
  <si>
    <t>環境関連調査</t>
    <phoneticPr fontId="1"/>
  </si>
  <si>
    <t>東北支社</t>
    <phoneticPr fontId="1"/>
  </si>
  <si>
    <t>秋田自動車道　Ｒ５秋田管内塗替塗装成分調査</t>
    <phoneticPr fontId="1"/>
  </si>
  <si>
    <t>秋田県横手市～秋田県秋田市</t>
    <phoneticPr fontId="45"/>
  </si>
  <si>
    <t>塗膜成分調査　９橋</t>
    <phoneticPr fontId="45"/>
  </si>
  <si>
    <t>環境関連調査</t>
    <phoneticPr fontId="10"/>
  </si>
  <si>
    <t>簡易公募型プロポーザル方式</t>
    <phoneticPr fontId="10"/>
  </si>
  <si>
    <t>秋田自動車道　　北上西～湯田間自然環境調査</t>
    <phoneticPr fontId="10"/>
  </si>
  <si>
    <t>岩手県北上市～岩手県和賀郡西和賀町</t>
    <phoneticPr fontId="12"/>
  </si>
  <si>
    <t>本線沿線の動植物相調査　１式</t>
    <phoneticPr fontId="12"/>
  </si>
  <si>
    <t>令和５年度第２四半期</t>
    <phoneticPr fontId="12"/>
  </si>
  <si>
    <t>令和６年　常磐自動車道　浪江～新地間猛禽類調査</t>
    <phoneticPr fontId="12"/>
  </si>
  <si>
    <t>福島県双葉郡浪江町～福島県相馬郡新地町</t>
    <phoneticPr fontId="12"/>
  </si>
  <si>
    <t>猛禽類調査　１式</t>
    <phoneticPr fontId="12"/>
  </si>
  <si>
    <t>随意契約方式</t>
    <phoneticPr fontId="12"/>
  </si>
  <si>
    <t>常磐自動車道　浪江～南相馬間猛禽類調査</t>
    <phoneticPr fontId="12"/>
  </si>
  <si>
    <t>福島県双葉郡浪江町～福島県南相馬市</t>
    <phoneticPr fontId="12"/>
  </si>
  <si>
    <t>公告済</t>
    <phoneticPr fontId="12"/>
  </si>
  <si>
    <t>令和４年度第４四半期</t>
    <phoneticPr fontId="12"/>
  </si>
  <si>
    <t>道路設計</t>
    <phoneticPr fontId="32"/>
  </si>
  <si>
    <t>東北自動車道　平泉前沢～北上金ヶ崎間構造物補修設計</t>
    <phoneticPr fontId="4"/>
  </si>
  <si>
    <t>岩手県西磐井郡平泉町～岩手県北上市</t>
    <phoneticPr fontId="5"/>
  </si>
  <si>
    <t>橋梁補修設計　１１橋</t>
    <phoneticPr fontId="4"/>
  </si>
  <si>
    <t>東北自動車道　Ｒ４福島管内構造物補修設計</t>
    <phoneticPr fontId="47"/>
  </si>
  <si>
    <t>福島県本宮市～宮城県白石市</t>
    <phoneticPr fontId="4"/>
  </si>
  <si>
    <t>橋梁補修設計　２３橋、落橋防止設計　９橋</t>
    <phoneticPr fontId="48"/>
  </si>
  <si>
    <t>道路設計</t>
    <phoneticPr fontId="38"/>
  </si>
  <si>
    <t>東北自動車道　Ｒ５北上管内構造物補修設計</t>
    <phoneticPr fontId="4"/>
  </si>
  <si>
    <t>岩手県一関市～岩手県花巻市</t>
    <phoneticPr fontId="4"/>
  </si>
  <si>
    <t>橋梁補修設計　１２橋</t>
    <phoneticPr fontId="4"/>
  </si>
  <si>
    <t>道路設計</t>
    <phoneticPr fontId="4"/>
  </si>
  <si>
    <t>秋田自動車道　北上西地区工事用道路測量設計</t>
    <phoneticPr fontId="2"/>
  </si>
  <si>
    <t>岩手県北上市～岩手県和賀郡西和賀町</t>
    <phoneticPr fontId="27"/>
  </si>
  <si>
    <t>秋田自動車道　Ｒ５秋田管内構造物補修設計</t>
    <phoneticPr fontId="48"/>
  </si>
  <si>
    <t>岩手県和賀郡西和賀町～秋田県能代市
秋田県由利本荘市～秋田県秋田市</t>
    <phoneticPr fontId="44"/>
  </si>
  <si>
    <t>橋梁補修設計　２０橋</t>
    <phoneticPr fontId="4"/>
  </si>
  <si>
    <t>橋梁補修設計　１２橋</t>
    <phoneticPr fontId="45"/>
  </si>
  <si>
    <t>山形自動車道　Ｒ５山形管内構造物補修設計</t>
    <phoneticPr fontId="4"/>
  </si>
  <si>
    <t>宮城県柴田郡川崎町～山形県西村山郡西川町
山形県米沢市～山形県東根市</t>
    <phoneticPr fontId="4"/>
  </si>
  <si>
    <t>鶴岡管理事務所管内　連絡等施設改良設計</t>
    <phoneticPr fontId="1"/>
  </si>
  <si>
    <t>約５ヵ月</t>
    <phoneticPr fontId="40" type="Hiragana"/>
  </si>
  <si>
    <t>連絡等施設　園地部改良設計　１箇所、連絡等施設　沈下対策設計　１箇所、連絡等施設　ランプ改良設計　１箇所</t>
    <phoneticPr fontId="1"/>
  </si>
  <si>
    <t>東北自動車道　紫波ＩＣ～盛岡ＩＣ間構造物補修設計</t>
    <phoneticPr fontId="49"/>
  </si>
  <si>
    <t>岩手県紫波郡紫波町～岩手県盛岡市</t>
    <phoneticPr fontId="4"/>
  </si>
  <si>
    <t>橋梁補修設計　９橋</t>
    <phoneticPr fontId="4"/>
  </si>
  <si>
    <t>八戸自動車道　Ｒ５八戸管内構造物補修設計</t>
    <phoneticPr fontId="47"/>
  </si>
  <si>
    <t>岩手県九戸郡九戸村～岩手県九戸郡軽米町</t>
    <phoneticPr fontId="0"/>
  </si>
  <si>
    <t>橋梁補修設計　５橋</t>
    <phoneticPr fontId="0"/>
  </si>
  <si>
    <t>令和５年度第２四半期</t>
    <phoneticPr fontId="0"/>
  </si>
  <si>
    <t>東北自動車道　Ｒ５安代～碇ヶ関間構造物補修設計</t>
    <phoneticPr fontId="4"/>
  </si>
  <si>
    <t>岩手県八幡平市
秋田県鹿角郡小坂町</t>
    <phoneticPr fontId="0"/>
  </si>
  <si>
    <t>橋梁補修設計　１０橋</t>
    <phoneticPr fontId="4"/>
  </si>
  <si>
    <t>秋田自動車道　秋田管内休憩施設改良設計</t>
    <phoneticPr fontId="2"/>
  </si>
  <si>
    <t>岩手県和賀郡西和賀町～秋田県大仙市</t>
    <phoneticPr fontId="2"/>
  </si>
  <si>
    <t>地形測量、バリアフリー設計　４箇所</t>
    <phoneticPr fontId="2"/>
  </si>
  <si>
    <t>令和５年度第２四半期</t>
    <phoneticPr fontId="5"/>
  </si>
  <si>
    <t>東北自動車道　北上江釣子インターチェンジ詳細設計</t>
    <phoneticPr fontId="4"/>
  </si>
  <si>
    <t>岩手県西磐井郡平泉町～岩手県花巻市</t>
    <phoneticPr fontId="4"/>
  </si>
  <si>
    <t>北上江釣子ＩＣ詳細設計、料金所地下通路ボックス設計　２基</t>
    <phoneticPr fontId="4"/>
  </si>
  <si>
    <t>磐越自動車道　郡山管内休憩施設改良詳細設計</t>
    <phoneticPr fontId="42"/>
  </si>
  <si>
    <t>福島県いわき市～福島県郡山市</t>
    <phoneticPr fontId="42"/>
  </si>
  <si>
    <t>休憩施設改良設計　４箇所</t>
    <phoneticPr fontId="45"/>
  </si>
  <si>
    <t>令和５年度第２四半期</t>
    <phoneticPr fontId="38"/>
  </si>
  <si>
    <t>日本海沿岸東北自動車道　山田橋はく落対策設計</t>
    <phoneticPr fontId="45"/>
  </si>
  <si>
    <t>はく落対策工設計　１橋</t>
    <phoneticPr fontId="45"/>
  </si>
  <si>
    <t>令和５年度第２四半期</t>
    <phoneticPr fontId="45"/>
  </si>
  <si>
    <t>東北支社管内　Ｒ５南東北地区協議用資料作成</t>
    <phoneticPr fontId="4"/>
  </si>
  <si>
    <t>東北支社管内</t>
    <phoneticPr fontId="4"/>
  </si>
  <si>
    <t>南東北地区対面通行規制等設計　１式</t>
    <phoneticPr fontId="4"/>
  </si>
  <si>
    <t>東北支社管内　Ｒ５北東北地区協議用資料作成</t>
    <phoneticPr fontId="4"/>
  </si>
  <si>
    <t>北東北地区対面通行規制等設計　１式</t>
    <phoneticPr fontId="4"/>
  </si>
  <si>
    <t>東北支社</t>
    <phoneticPr fontId="2"/>
  </si>
  <si>
    <t>仙台東部道路　仙台東管内料金所地下通路設計</t>
    <phoneticPr fontId="2"/>
  </si>
  <si>
    <t>宮城県名取市
宮城県宮城郡利府町</t>
    <phoneticPr fontId="2"/>
  </si>
  <si>
    <t>ボックスカルバート設計　２基</t>
    <phoneticPr fontId="4"/>
  </si>
  <si>
    <t>磐越自動車道　Ｒ５会津若松管内構造物補修設計</t>
    <phoneticPr fontId="2"/>
  </si>
  <si>
    <t>福島県郡山市～新潟県東蒲原郡阿賀町</t>
    <phoneticPr fontId="4"/>
  </si>
  <si>
    <t>橋梁補修設計　１７橋</t>
    <phoneticPr fontId="0"/>
  </si>
  <si>
    <t>令和５年度第３四半期</t>
    <phoneticPr fontId="42"/>
  </si>
  <si>
    <t>常磐自動車道　浪江地区舗装詳細設計</t>
    <phoneticPr fontId="2"/>
  </si>
  <si>
    <t>福島県双葉郡浪江町</t>
    <phoneticPr fontId="27"/>
  </si>
  <si>
    <t>約５ヵ月</t>
    <phoneticPr fontId="33"/>
  </si>
  <si>
    <t>令和５年度第２四半期</t>
    <phoneticPr fontId="30"/>
  </si>
  <si>
    <t>令和５年度第３四半期</t>
    <phoneticPr fontId="30"/>
  </si>
  <si>
    <t>秋田自動車道　橋梁伸縮装置取替設計</t>
    <phoneticPr fontId="4"/>
  </si>
  <si>
    <t>岩手県和賀郡西和賀町～秋田県山本郡三種町
秋田県湯沢市～秋田県横手市</t>
    <phoneticPr fontId="0"/>
  </si>
  <si>
    <t>約１０ヵ月</t>
    <phoneticPr fontId="50" type="Hiragana"/>
  </si>
  <si>
    <t>橋梁伸縮装置取替設計　約８０箇所</t>
    <phoneticPr fontId="9"/>
  </si>
  <si>
    <t>八戸自動車道　沢内地区切土のり対策工設計</t>
    <phoneticPr fontId="42"/>
  </si>
  <si>
    <t>岩手県二戸郡浄法寺町～岩手県二戸郡一戸町</t>
    <phoneticPr fontId="42"/>
  </si>
  <si>
    <t>対策工設計　２箇所</t>
    <phoneticPr fontId="45"/>
  </si>
  <si>
    <t>道路設計</t>
    <phoneticPr fontId="12"/>
  </si>
  <si>
    <t>東北自動車道　栗原インターチェンジ舗装修正設計</t>
    <phoneticPr fontId="12"/>
  </si>
  <si>
    <t>宮城県栗原市</t>
    <phoneticPr fontId="12"/>
  </si>
  <si>
    <t>約１０ヵ月</t>
    <phoneticPr fontId="10"/>
  </si>
  <si>
    <t>舗装修正設計　１式、標識修正設計　１式</t>
    <phoneticPr fontId="12"/>
  </si>
  <si>
    <t>令和５年度第３四半期</t>
    <phoneticPr fontId="12"/>
  </si>
  <si>
    <t>道路設計</t>
    <phoneticPr fontId="33"/>
  </si>
  <si>
    <t>公募型プロポーザル方式</t>
    <phoneticPr fontId="33"/>
  </si>
  <si>
    <t>秋田自動車道　北上西地区道路詳細設計</t>
    <phoneticPr fontId="33"/>
  </si>
  <si>
    <t>道路詳細設計　約２ｋｍ</t>
    <phoneticPr fontId="2"/>
  </si>
  <si>
    <t>秋田自動車道　　小荒沢地区道路詳細設計</t>
    <phoneticPr fontId="33"/>
  </si>
  <si>
    <t>道路詳細設計　約４ｋｍ</t>
    <phoneticPr fontId="2"/>
  </si>
  <si>
    <t>秋田自動車道　　西和賀地区道路詳細設計</t>
    <phoneticPr fontId="33"/>
  </si>
  <si>
    <t>道路設計</t>
    <phoneticPr fontId="22"/>
  </si>
  <si>
    <t>令和４年度　東北支社管内中　道路構造検討業務</t>
    <phoneticPr fontId="22"/>
  </si>
  <si>
    <t>道路概略検討　約５５ｋｍ</t>
    <phoneticPr fontId="46"/>
  </si>
  <si>
    <t>令和４年度第４四半期</t>
    <phoneticPr fontId="22"/>
  </si>
  <si>
    <t>簡易公募型プロポーザル方式</t>
    <phoneticPr fontId="12"/>
  </si>
  <si>
    <t>常磐自動車道　広野～ならは間道路詳細設計</t>
    <phoneticPr fontId="12"/>
  </si>
  <si>
    <t>福島県双葉郡広野町～福島県双葉郡楢葉町</t>
    <phoneticPr fontId="12"/>
  </si>
  <si>
    <t>約２０ヵ月</t>
    <phoneticPr fontId="12"/>
  </si>
  <si>
    <t>橋梁設計</t>
    <phoneticPr fontId="38"/>
  </si>
  <si>
    <t>東北自動車道　南沢橋床版取替工事発注用図面作成</t>
    <phoneticPr fontId="4"/>
  </si>
  <si>
    <t>宮城県栗原市</t>
    <phoneticPr fontId="2"/>
  </si>
  <si>
    <t>工事発注用図面作成　約５橋</t>
    <phoneticPr fontId="4"/>
  </si>
  <si>
    <t>東北自動車道　鳴瀬川橋塗替塗装工事発注用図面作成</t>
    <phoneticPr fontId="4"/>
  </si>
  <si>
    <t>宮城県黒川郡大衡村～宮城県大崎市</t>
    <phoneticPr fontId="4"/>
  </si>
  <si>
    <t>維持修繕設計　１橋、工事発注用図面作成　５０枚</t>
    <phoneticPr fontId="4"/>
  </si>
  <si>
    <t>八戸自動車道　Ｒ４八戸管内構造物補修工事発注用図面作成</t>
    <phoneticPr fontId="4"/>
  </si>
  <si>
    <t>岩手県二戸郡浄法寺町～青森県上北郡おいらせ町</t>
    <phoneticPr fontId="4"/>
  </si>
  <si>
    <t>伸縮装置取替設計　約１５箇所</t>
    <phoneticPr fontId="2"/>
  </si>
  <si>
    <t>東北自動車道　盛岡ＩＣ～安代ＩＣ間橋梁支承補修設計</t>
    <phoneticPr fontId="49"/>
  </si>
  <si>
    <t>岩手県盛岡市～岩手県八幡平市</t>
    <phoneticPr fontId="4"/>
  </si>
  <si>
    <t>支承更新設計　７橋</t>
    <phoneticPr fontId="4"/>
  </si>
  <si>
    <t>東北自動車道　長泥川橋床版修繕工事発注用図面作成</t>
    <phoneticPr fontId="4"/>
  </si>
  <si>
    <t>宮城県大崎市～宮城県栗原市</t>
    <phoneticPr fontId="4"/>
  </si>
  <si>
    <t>工事発注用図面作成　約３橋</t>
    <phoneticPr fontId="4"/>
  </si>
  <si>
    <t>仙台東部道路　仙台東部高架橋塗替塗装工事数量算出業務</t>
    <phoneticPr fontId="45"/>
  </si>
  <si>
    <t>仙台市</t>
    <phoneticPr fontId="45"/>
  </si>
  <si>
    <t>約１０ヵ月</t>
    <phoneticPr fontId="45"/>
  </si>
  <si>
    <t>塗替塗装数量算出　１橋（３連）</t>
    <phoneticPr fontId="45"/>
  </si>
  <si>
    <t>工事発注用図面作成　５橋</t>
    <phoneticPr fontId="42"/>
  </si>
  <si>
    <t>東北自動車道　向原橋塗替塗装工事発注用図面作成</t>
    <phoneticPr fontId="42"/>
  </si>
  <si>
    <t>仙台市～宮城県栗原市</t>
    <phoneticPr fontId="42"/>
  </si>
  <si>
    <t>維持修繕設計　４橋、工事発注用図面作成　１５０枚</t>
    <phoneticPr fontId="42"/>
  </si>
  <si>
    <t>東北支社</t>
    <phoneticPr fontId="42"/>
  </si>
  <si>
    <t>郡山管理事務所管内　支承補修設計</t>
    <phoneticPr fontId="42"/>
  </si>
  <si>
    <t>橋梁補修設計　６橋</t>
    <phoneticPr fontId="0"/>
  </si>
  <si>
    <t>橋梁設計</t>
    <phoneticPr fontId="27"/>
  </si>
  <si>
    <t>秋田自動車道　　細内川橋基本詳細設計</t>
    <phoneticPr fontId="27"/>
  </si>
  <si>
    <t>公告済</t>
    <phoneticPr fontId="26"/>
  </si>
  <si>
    <t>耐震補強設計　５橋</t>
    <phoneticPr fontId="51"/>
  </si>
  <si>
    <t>橋梁設計</t>
    <phoneticPr fontId="4"/>
  </si>
  <si>
    <t>郡山管理事務所管内　橋梁耐震補強設計に関する基本契約（その１－１）</t>
    <phoneticPr fontId="19"/>
  </si>
  <si>
    <t>福島県いわき市～福島県郡山市</t>
    <phoneticPr fontId="19"/>
  </si>
  <si>
    <t>約４０ヵ月</t>
    <phoneticPr fontId="40" type="Hiragana"/>
  </si>
  <si>
    <t>基本契約方式</t>
    <phoneticPr fontId="19"/>
  </si>
  <si>
    <t>約２０ヵ月</t>
    <phoneticPr fontId="40" type="Hiragana"/>
  </si>
  <si>
    <t>基本契約に基づく随意契約</t>
    <phoneticPr fontId="19"/>
  </si>
  <si>
    <t>令和６年度第４四半期</t>
    <phoneticPr fontId="38"/>
  </si>
  <si>
    <t>秋田管理事務所管内　橋梁耐震補強設計に関する基本契約（その１）</t>
    <phoneticPr fontId="4"/>
  </si>
  <si>
    <t>秋田県大仙市～秋田県能代市
秋田県由利本荘市～秋田県秋田市</t>
    <phoneticPr fontId="39"/>
  </si>
  <si>
    <t>約３０ヵ月</t>
    <phoneticPr fontId="40" type="Hiragana"/>
  </si>
  <si>
    <t>耐震補強設計　７橋</t>
    <phoneticPr fontId="51"/>
  </si>
  <si>
    <t>基本契約方式</t>
    <phoneticPr fontId="4"/>
  </si>
  <si>
    <t>　①秋田自動車道　吉田川橋耐震補強設計</t>
    <phoneticPr fontId="4"/>
  </si>
  <si>
    <t>約１５ヵ月</t>
    <phoneticPr fontId="40" type="Hiragana"/>
  </si>
  <si>
    <t>耐震補強設計　４橋</t>
    <phoneticPr fontId="51"/>
  </si>
  <si>
    <t>基本契約に基づく随意契約</t>
    <phoneticPr fontId="4"/>
  </si>
  <si>
    <t>　②秋田自動車道　大平橋耐震補強設計</t>
    <phoneticPr fontId="4"/>
  </si>
  <si>
    <t>耐震補強設計　３橋</t>
    <phoneticPr fontId="51"/>
  </si>
  <si>
    <t>令和６年度第１四半期</t>
    <phoneticPr fontId="0"/>
  </si>
  <si>
    <t>公募型プロポーザル方式</t>
    <phoneticPr fontId="5"/>
  </si>
  <si>
    <t>いわき管理事務所管内　橋梁耐震補強設計に関する基本契約（その１）</t>
    <phoneticPr fontId="2"/>
  </si>
  <si>
    <t>福島県いわき市～福島県相馬郡新地町</t>
    <phoneticPr fontId="4"/>
  </si>
  <si>
    <t>耐震補強設計　１１橋</t>
    <phoneticPr fontId="0"/>
  </si>
  <si>
    <t>　①磐越自動車道　成沢橋耐震補強設計</t>
    <phoneticPr fontId="2"/>
  </si>
  <si>
    <t>約１５ヵ月</t>
    <phoneticPr fontId="45"/>
  </si>
  <si>
    <t>耐震補強設計　５橋</t>
    <phoneticPr fontId="0"/>
  </si>
  <si>
    <t>基本契約に基づく随意契約</t>
    <phoneticPr fontId="2"/>
  </si>
  <si>
    <t>　②磐越自動車道　高野川橋耐震補強設計</t>
    <phoneticPr fontId="2"/>
  </si>
  <si>
    <t>約２０ヵ月</t>
    <phoneticPr fontId="45"/>
  </si>
  <si>
    <t>耐震補強設計　６橋</t>
    <phoneticPr fontId="0"/>
  </si>
  <si>
    <t>令和６年度第１四半期</t>
    <phoneticPr fontId="38"/>
  </si>
  <si>
    <t>会津若松管理事務所管内　橋梁耐震補強設計に関する基本契約（その２）</t>
    <phoneticPr fontId="1"/>
  </si>
  <si>
    <t>約２５ヵ月</t>
    <phoneticPr fontId="40" type="Hiragana"/>
  </si>
  <si>
    <t>耐震補強設計　１１橋</t>
    <phoneticPr fontId="51"/>
  </si>
  <si>
    <t>公募型プロポーザル方式</t>
    <phoneticPr fontId="12"/>
  </si>
  <si>
    <t>　①磐越自動車道　北川橋耐震補強設計</t>
    <phoneticPr fontId="1"/>
  </si>
  <si>
    <t>　②磐越自動車道　熱海１号橋耐震補強設計</t>
    <phoneticPr fontId="2"/>
  </si>
  <si>
    <t>耐震補強設計　６橋</t>
    <phoneticPr fontId="51"/>
  </si>
  <si>
    <t>令和６年度第１四半期</t>
    <phoneticPr fontId="4"/>
  </si>
  <si>
    <t>秋田自動車道　北上管内特殊橋梁耐震補強設計</t>
    <phoneticPr fontId="4"/>
  </si>
  <si>
    <t>耐震補強設計　３橋</t>
    <phoneticPr fontId="4"/>
  </si>
  <si>
    <t>山形自動車道　山形・鶴岡管内特殊橋梁耐震補強設計</t>
    <phoneticPr fontId="4"/>
  </si>
  <si>
    <t>宮城県柴田郡川崎町～山形県西村山郡西川町
山形県鶴岡市～山形県酒田市</t>
    <phoneticPr fontId="4"/>
  </si>
  <si>
    <t>耐震補強設計　２橋</t>
    <phoneticPr fontId="51"/>
  </si>
  <si>
    <t>北上管理事務所管内　橋梁耐震補強設計に関する基本契約（その１）</t>
    <phoneticPr fontId="4"/>
  </si>
  <si>
    <t>岩手県北上市～岩手県和賀郡西和賀町</t>
    <phoneticPr fontId="4"/>
  </si>
  <si>
    <t>約３５ヵ月</t>
    <phoneticPr fontId="40" type="Hiragana"/>
  </si>
  <si>
    <t>耐震補強設計　９橋</t>
    <phoneticPr fontId="4"/>
  </si>
  <si>
    <t>　①秋田自動車道　熊沢橋耐震補強設計</t>
    <phoneticPr fontId="4"/>
  </si>
  <si>
    <t>　②秋田自動車道　南本内川橋耐震補強設計</t>
    <phoneticPr fontId="4"/>
  </si>
  <si>
    <t>　③秋田自動車道　小荒沢橋耐震補強設計</t>
    <phoneticPr fontId="4"/>
  </si>
  <si>
    <t>令和７年度第１四半期</t>
    <phoneticPr fontId="4"/>
  </si>
  <si>
    <t>八戸管理事務所管内　橋梁耐震補強設計に関する基本契約（その２）</t>
    <phoneticPr fontId="4"/>
  </si>
  <si>
    <t>岩手県二戸市～青森県八戸市</t>
    <phoneticPr fontId="4"/>
  </si>
  <si>
    <t>　①八戸自動車道　合の沢橋耐震補強設計</t>
    <phoneticPr fontId="4"/>
  </si>
  <si>
    <t>約２０ヵ月</t>
    <phoneticPr fontId="4"/>
  </si>
  <si>
    <t>耐震補強設計　６橋</t>
    <phoneticPr fontId="4"/>
  </si>
  <si>
    <t>　②八戸自動車道　小井田川橋耐震補強設計</t>
    <phoneticPr fontId="4"/>
  </si>
  <si>
    <t>耐震補強設計　５橋</t>
    <phoneticPr fontId="4"/>
  </si>
  <si>
    <t>令和６年度第４四半期</t>
    <phoneticPr fontId="4"/>
  </si>
  <si>
    <t>橋梁設計</t>
    <phoneticPr fontId="33"/>
  </si>
  <si>
    <t>磐越自動車道　只見川橋基本詳細設計</t>
    <phoneticPr fontId="27"/>
  </si>
  <si>
    <t>福島県河沼郡会津坂下町</t>
    <phoneticPr fontId="33"/>
  </si>
  <si>
    <t>約２０ヵ月</t>
    <phoneticPr fontId="33"/>
  </si>
  <si>
    <t>山形管理事務所管内　橋梁耐震補強設計に関する基本契約（その１）</t>
    <phoneticPr fontId="1"/>
  </si>
  <si>
    <t>耐震補強設計　１４橋</t>
    <phoneticPr fontId="51"/>
  </si>
  <si>
    <t>令和５年度第３四半期</t>
    <phoneticPr fontId="4"/>
  </si>
  <si>
    <t>耐震補強設計　８橋</t>
    <phoneticPr fontId="51"/>
  </si>
  <si>
    <t>磐越自動車道　郡山管内特殊橋梁耐震補強設計</t>
    <phoneticPr fontId="42"/>
  </si>
  <si>
    <t>福島県いわき市～福島県郡山市</t>
    <phoneticPr fontId="22"/>
  </si>
  <si>
    <t>磐越自動車道　会津若松管内特殊橋梁耐震補強設計</t>
    <phoneticPr fontId="42"/>
  </si>
  <si>
    <t>山形管理事務所管内　橋梁耐震補強設計に関する基本契約（その３）</t>
    <phoneticPr fontId="1"/>
  </si>
  <si>
    <t>宮城県柴田郡川崎町～山形県西村山郡西川町
山形県米沢市～山形県東根市</t>
    <phoneticPr fontId="42"/>
  </si>
  <si>
    <t>約３５ヵ月</t>
    <phoneticPr fontId="39" type="Hiragana"/>
  </si>
  <si>
    <t>耐震補強設計　８橋</t>
    <phoneticPr fontId="18"/>
  </si>
  <si>
    <t>令和６年度第１四半期</t>
    <phoneticPr fontId="42"/>
  </si>
  <si>
    <t>基本契約方式</t>
    <phoneticPr fontId="42"/>
  </si>
  <si>
    <t>　①東北中央自動車道　最上川橋耐震補強設計</t>
    <phoneticPr fontId="45"/>
  </si>
  <si>
    <t>耐震補強設計　５橋</t>
    <phoneticPr fontId="18"/>
  </si>
  <si>
    <t>令和６年度第１四半期</t>
    <phoneticPr fontId="46"/>
  </si>
  <si>
    <t>基本契約に基づく随意契約</t>
    <phoneticPr fontId="42"/>
  </si>
  <si>
    <t>　②山形自動車道　本道寺月岡橋耐震補強設計</t>
    <phoneticPr fontId="45"/>
  </si>
  <si>
    <t>耐震補強設計　３橋</t>
    <phoneticPr fontId="18"/>
  </si>
  <si>
    <t>令和７年度第３四半期</t>
    <phoneticPr fontId="46"/>
  </si>
  <si>
    <t>八戸管理事務所管内　橋梁耐震補強設計に関する基本契約（その３）</t>
    <phoneticPr fontId="46"/>
  </si>
  <si>
    <t>岩手県二戸市～青森県八戸市</t>
    <phoneticPr fontId="46"/>
  </si>
  <si>
    <t>約４０ヵ月</t>
    <phoneticPr fontId="39" type="Hiragana"/>
  </si>
  <si>
    <t>耐震補強設計　１０橋</t>
    <phoneticPr fontId="0"/>
  </si>
  <si>
    <t>　①八戸自動車道　瀬月内川橋耐震補強設計</t>
    <phoneticPr fontId="46"/>
  </si>
  <si>
    <t>耐震補強設計　６橋</t>
    <phoneticPr fontId="46"/>
  </si>
  <si>
    <t>令和６年度第２四半期</t>
    <phoneticPr fontId="46"/>
  </si>
  <si>
    <t>　②八戸自動車道　小松橋耐震補強設計</t>
    <phoneticPr fontId="46"/>
  </si>
  <si>
    <t>耐震補強設計　４橋</t>
    <phoneticPr fontId="46"/>
  </si>
  <si>
    <t>令和７年度第４四半期</t>
    <phoneticPr fontId="46"/>
  </si>
  <si>
    <t>東北自動車道　歌内川橋橋梁補修設計</t>
    <phoneticPr fontId="42"/>
  </si>
  <si>
    <t>秋田県鹿角市</t>
    <phoneticPr fontId="45"/>
  </si>
  <si>
    <t>橋梁補修設計　４橋</t>
    <phoneticPr fontId="42"/>
  </si>
  <si>
    <t>令和５年度第４四半期</t>
    <phoneticPr fontId="45"/>
  </si>
  <si>
    <t>橋梁設計</t>
    <phoneticPr fontId="12"/>
  </si>
  <si>
    <t>常磐自動車道　木戸川橋基本詳細設計</t>
    <phoneticPr fontId="12"/>
  </si>
  <si>
    <t>福島県双葉郡楢葉町</t>
    <phoneticPr fontId="12"/>
  </si>
  <si>
    <t>常磐自動車道　井出川橋基本詳細設計</t>
    <phoneticPr fontId="12"/>
  </si>
  <si>
    <t>トンネル設計</t>
    <phoneticPr fontId="4"/>
  </si>
  <si>
    <t>秋田自動車道　　和賀仙人他１トンネル詳細設計</t>
    <phoneticPr fontId="2"/>
  </si>
  <si>
    <t>トンネル設計</t>
    <phoneticPr fontId="12"/>
  </si>
  <si>
    <t>秋田自動車道　　湯田他１トンネル詳細設計</t>
    <phoneticPr fontId="2"/>
  </si>
  <si>
    <t>岩手県和賀郡西和賀町</t>
    <phoneticPr fontId="12"/>
  </si>
  <si>
    <t>トンネル設計</t>
    <phoneticPr fontId="38"/>
  </si>
  <si>
    <t>山形自動車道　笹谷トンネル補修設計</t>
    <phoneticPr fontId="4"/>
  </si>
  <si>
    <t>宮城県柴田郡川崎町～山形県山形市</t>
    <phoneticPr fontId="4"/>
  </si>
  <si>
    <t>トンネル補修設計　１トンネル</t>
    <phoneticPr fontId="4"/>
  </si>
  <si>
    <t>その他土木設計</t>
    <phoneticPr fontId="42"/>
  </si>
  <si>
    <t>岩手県和賀郡西和賀町～秋田県横手市</t>
    <phoneticPr fontId="27"/>
  </si>
  <si>
    <t>八戸自動車道　八戸管内標識更新設計</t>
    <phoneticPr fontId="42"/>
  </si>
  <si>
    <t>岩手県二戸郡浄法寺町～青森県上北郡おいらせ町</t>
    <phoneticPr fontId="42"/>
  </si>
  <si>
    <t>標識更新設計　　約７０枚</t>
    <phoneticPr fontId="45"/>
  </si>
  <si>
    <t>建築設計</t>
    <phoneticPr fontId="52" type="Hiragana"/>
  </si>
  <si>
    <t>東北支社</t>
    <phoneticPr fontId="41"/>
  </si>
  <si>
    <t>山形自動車道　山形管理事務所新築実施設計</t>
    <phoneticPr fontId="2"/>
  </si>
  <si>
    <t>山形県東置賜郡高畠町～山形県天童市</t>
    <phoneticPr fontId="2"/>
  </si>
  <si>
    <t>約１５ヵ月</t>
    <phoneticPr fontId="26"/>
  </si>
  <si>
    <t>管理事務所　１棟、電気室　４棟</t>
    <phoneticPr fontId="2"/>
  </si>
  <si>
    <t>東北自動車道　北上江釣子インターチェンジ管理施設実施設計</t>
    <phoneticPr fontId="22"/>
  </si>
  <si>
    <t>岩手県北上市</t>
    <phoneticPr fontId="22"/>
  </si>
  <si>
    <t>約１０ヵ月</t>
    <phoneticPr fontId="52" type="Hiragana"/>
  </si>
  <si>
    <t>令和５年度第１四半期</t>
    <phoneticPr fontId="41"/>
  </si>
  <si>
    <t>令和５年度第２四半期</t>
    <phoneticPr fontId="41"/>
  </si>
  <si>
    <t>東北支社</t>
    <phoneticPr fontId="53"/>
  </si>
  <si>
    <t>東北中央自動車道　天童南スマートＩＣ諸設備詳細設計</t>
    <phoneticPr fontId="2"/>
  </si>
  <si>
    <t>受配電設備設計　スマートＩＣ　２箇所、道路照明設備設計　スマートＩＣ　２箇所、ＥＴＣ設備設計　スマートＩＣ　２箇所</t>
    <phoneticPr fontId="2"/>
  </si>
  <si>
    <t>土木施工管理</t>
    <phoneticPr fontId="38"/>
  </si>
  <si>
    <t>簡易公募型プロポーザル方式</t>
    <phoneticPr fontId="38"/>
  </si>
  <si>
    <t>盛岡（管）</t>
    <phoneticPr fontId="38"/>
  </si>
  <si>
    <t>盛岡管理事務所　八幡平地区施工管理業務</t>
    <phoneticPr fontId="4"/>
  </si>
  <si>
    <t>岩手県盛岡市</t>
    <phoneticPr fontId="2"/>
  </si>
  <si>
    <t>約１３ヵ月</t>
    <phoneticPr fontId="2"/>
  </si>
  <si>
    <t>盛岡管理事務所管内のスマートインターチェンジ事業に関する土木施工管理業務</t>
    <phoneticPr fontId="34"/>
  </si>
  <si>
    <t>補償関連業務</t>
    <phoneticPr fontId="42"/>
  </si>
  <si>
    <t>常磐自動車道　相馬～新地間家屋事前調査</t>
    <phoneticPr fontId="2"/>
  </si>
  <si>
    <t>補償関連業務</t>
    <phoneticPr fontId="45"/>
  </si>
  <si>
    <t>東北支社</t>
    <phoneticPr fontId="54"/>
  </si>
  <si>
    <t>東北自動車道　白石中央スマートＩＣ家屋事前調査</t>
    <phoneticPr fontId="54"/>
  </si>
  <si>
    <t>宮城県白石市</t>
    <phoneticPr fontId="54"/>
  </si>
  <si>
    <t>約５ヵ月</t>
    <phoneticPr fontId="54"/>
  </si>
  <si>
    <t>家屋事前調査　約２０棟</t>
    <phoneticPr fontId="45"/>
  </si>
  <si>
    <t>令和５年度第１四半期</t>
    <phoneticPr fontId="54"/>
  </si>
  <si>
    <t>令和５年度第２四半期</t>
    <phoneticPr fontId="54"/>
  </si>
  <si>
    <t>磐越自動車道　会津坂下～西会津間電波障害調査</t>
    <phoneticPr fontId="27"/>
  </si>
  <si>
    <t>福島県河沼郡会津坂下町～福島県耶麻郡西会津町</t>
    <phoneticPr fontId="33"/>
  </si>
  <si>
    <t>電波障害調査　１式</t>
    <phoneticPr fontId="33"/>
  </si>
  <si>
    <t>令和６年度第１四半期</t>
    <phoneticPr fontId="30"/>
  </si>
  <si>
    <t>宮城県利府町～宮城県富谷市</t>
    <phoneticPr fontId="27"/>
  </si>
  <si>
    <t>図面・調書作成</t>
    <phoneticPr fontId="42"/>
  </si>
  <si>
    <t>常磐自動車道　いわき中央ＩＣ～常磐富岡ＩＣ間完成図作成業務</t>
    <phoneticPr fontId="42"/>
  </si>
  <si>
    <t>福島県いわき市～福島県双葉郡富岡町</t>
    <phoneticPr fontId="42"/>
  </si>
  <si>
    <t>約１０ヵ月</t>
    <phoneticPr fontId="51"/>
  </si>
  <si>
    <t>完成図作成　約１２，０００枚</t>
    <phoneticPr fontId="42"/>
  </si>
  <si>
    <t>令和４年度　常磐自動車道　いわき中央ＩＣ～常磐富岡ＩＣ間保存文書整理業務</t>
    <phoneticPr fontId="42"/>
  </si>
  <si>
    <t>約５ヵ月</t>
    <phoneticPr fontId="51"/>
  </si>
  <si>
    <t>保存文書整理　約１，０００件、電子ファイリング作業　１式</t>
    <phoneticPr fontId="42"/>
  </si>
  <si>
    <t>図面・調書作成</t>
    <phoneticPr fontId="2"/>
  </si>
  <si>
    <t>秋田管理事務所管内　Ｒ５保存文書整理業務</t>
    <phoneticPr fontId="4"/>
  </si>
  <si>
    <t>秋田県秋田市～秋田県潟上市</t>
    <phoneticPr fontId="2"/>
  </si>
  <si>
    <t>保存文書整理　１式</t>
    <phoneticPr fontId="2"/>
  </si>
  <si>
    <t>令和５年度　東北中央自動車道　南陽高畠～山形上山間保存文書整理業務</t>
    <phoneticPr fontId="42"/>
  </si>
  <si>
    <t>約１０ヵ月</t>
    <phoneticPr fontId="42"/>
  </si>
  <si>
    <t>保存文書　約５００件、電子ファイリング作業　１式</t>
    <phoneticPr fontId="42"/>
  </si>
  <si>
    <t>図面・調書作成</t>
    <phoneticPr fontId="10"/>
  </si>
  <si>
    <t>東北自動車道　菅生スマートＩＣ他保存文書整理業務</t>
    <phoneticPr fontId="12"/>
  </si>
  <si>
    <t>宮城県柴田郡村田町～仙台市</t>
    <phoneticPr fontId="12"/>
  </si>
  <si>
    <t>約５ヵ月</t>
    <phoneticPr fontId="12"/>
  </si>
  <si>
    <t>保存文書整理　約２００件、電子ファイリング作業　１式</t>
    <phoneticPr fontId="10"/>
  </si>
  <si>
    <t>東北自動車道　菅生スマートＩＣ他完成図作成業務</t>
    <phoneticPr fontId="12"/>
  </si>
  <si>
    <t>完成図作成　約１，０００枚</t>
    <phoneticPr fontId="10"/>
  </si>
  <si>
    <t>２０２３～２０２５年度　東北支社管内　基本単価調査</t>
    <phoneticPr fontId="30"/>
  </si>
  <si>
    <t>約２５ヵ月</t>
    <phoneticPr fontId="30"/>
  </si>
  <si>
    <t>基本単価調査業務</t>
    <phoneticPr fontId="30"/>
  </si>
  <si>
    <t>令和５年度　東北支社管内　事業効果検討業務</t>
    <phoneticPr fontId="30"/>
  </si>
  <si>
    <t>常磐自動車道及び東北中央自動車道の整備効果検討</t>
    <phoneticPr fontId="22"/>
  </si>
  <si>
    <t>令和５年度第３四半期</t>
    <phoneticPr fontId="22"/>
  </si>
  <si>
    <t>測量</t>
    <phoneticPr fontId="24"/>
  </si>
  <si>
    <t>京葉道路　穴川～貝塚間路線測量</t>
    <phoneticPr fontId="34"/>
  </si>
  <si>
    <t>約１５ヵ月</t>
    <phoneticPr fontId="12"/>
  </si>
  <si>
    <t>路線測量　約１５ｋｍ、詳細測量　約５万ｍ２、図面作成　１式</t>
    <phoneticPr fontId="34"/>
  </si>
  <si>
    <t>令和４年度第４四半期</t>
    <phoneticPr fontId="34"/>
  </si>
  <si>
    <t>宇都宮（管）</t>
    <phoneticPr fontId="11"/>
  </si>
  <si>
    <t>関東支社</t>
    <phoneticPr fontId="11"/>
  </si>
  <si>
    <t>北関東自動車道　足利スマートインターチェンジ路線測量</t>
    <phoneticPr fontId="11"/>
  </si>
  <si>
    <t>栃木県足利市</t>
    <phoneticPr fontId="11"/>
  </si>
  <si>
    <t>路線測量　１式</t>
    <phoneticPr fontId="11"/>
  </si>
  <si>
    <t>東関東自動車道　検見川真砂スマートＩＣ路線測量</t>
    <phoneticPr fontId="11"/>
  </si>
  <si>
    <t>千葉市</t>
    <phoneticPr fontId="11"/>
  </si>
  <si>
    <t>条件付一般競争入札方式</t>
    <phoneticPr fontId="0"/>
  </si>
  <si>
    <t>千葉（工）</t>
    <phoneticPr fontId="11"/>
  </si>
  <si>
    <t>つくば（工）</t>
    <phoneticPr fontId="11"/>
  </si>
  <si>
    <t>常磐自動車道　千代田ＰＡスマートＩＣ路線測量</t>
    <phoneticPr fontId="11"/>
  </si>
  <si>
    <t>茨城県かすみがうら市</t>
    <phoneticPr fontId="11"/>
  </si>
  <si>
    <t>地質・土質調査</t>
    <phoneticPr fontId="10"/>
  </si>
  <si>
    <t>関東支社</t>
    <phoneticPr fontId="59"/>
  </si>
  <si>
    <t>関東支社</t>
    <phoneticPr fontId="10"/>
  </si>
  <si>
    <t>令和４年度　首都圏中央連絡自動車道　大栄ＪＣＴ～松尾横芝ＩＣ間地下水調査業務</t>
    <phoneticPr fontId="10"/>
  </si>
  <si>
    <t>千葉県成田市～千葉県山武市</t>
    <phoneticPr fontId="10"/>
  </si>
  <si>
    <t>約３０ヵ月</t>
    <phoneticPr fontId="10"/>
  </si>
  <si>
    <t>地下水調査　１式</t>
    <phoneticPr fontId="10"/>
  </si>
  <si>
    <t>地質・土質調査</t>
    <phoneticPr fontId="60"/>
  </si>
  <si>
    <t>京浜（管）</t>
    <phoneticPr fontId="57"/>
  </si>
  <si>
    <t>関東支社</t>
    <phoneticPr fontId="57"/>
  </si>
  <si>
    <t>横浜新道　常盤台地区土質地質調査</t>
    <phoneticPr fontId="55"/>
  </si>
  <si>
    <t>横浜市</t>
    <phoneticPr fontId="55"/>
  </si>
  <si>
    <t>約１０ヵ月</t>
    <phoneticPr fontId="51" type="Hiragana"/>
  </si>
  <si>
    <t>調査ボーリング　約１５０ｍ</t>
    <phoneticPr fontId="55"/>
  </si>
  <si>
    <t>横浜横須賀道路　切土のり面対策工調査設計</t>
    <phoneticPr fontId="14"/>
  </si>
  <si>
    <t>約１５ヵ月</t>
    <phoneticPr fontId="55"/>
  </si>
  <si>
    <t>調査ボーリング　約３０ｍ
のり面調査設計　３箇所</t>
    <phoneticPr fontId="55"/>
  </si>
  <si>
    <t>地質・土質調査</t>
    <phoneticPr fontId="6"/>
  </si>
  <si>
    <t>高崎（管）</t>
    <phoneticPr fontId="4"/>
  </si>
  <si>
    <t>関東支社</t>
    <phoneticPr fontId="6"/>
  </si>
  <si>
    <t>関越自動車道　高崎管内地質調査業務</t>
    <phoneticPr fontId="4"/>
  </si>
  <si>
    <t>群馬県高崎市～群馬県利根郡昭和村</t>
    <phoneticPr fontId="4"/>
  </si>
  <si>
    <t>約５ヵ月</t>
    <phoneticPr fontId="24" type="Hiragana"/>
  </si>
  <si>
    <t>ボーリング調査　４箇所</t>
    <phoneticPr fontId="4"/>
  </si>
  <si>
    <t>地質・土質調査</t>
    <phoneticPr fontId="24"/>
  </si>
  <si>
    <t>上信越自動車道　長野管理事務所土質調査</t>
    <phoneticPr fontId="12"/>
  </si>
  <si>
    <t>地質・土質調査</t>
    <phoneticPr fontId="11"/>
  </si>
  <si>
    <t>条件付一般競争入札方式</t>
    <phoneticPr fontId="11"/>
  </si>
  <si>
    <t>横浜（工）</t>
    <phoneticPr fontId="11"/>
  </si>
  <si>
    <t>横浜環状線　公田地区土質調査</t>
    <phoneticPr fontId="11"/>
  </si>
  <si>
    <t>横浜市</t>
    <phoneticPr fontId="11"/>
  </si>
  <si>
    <t>約５ヵ月</t>
    <phoneticPr fontId="11"/>
  </si>
  <si>
    <t>調査ボーリング　約１００ｍ　土壌分析試験　１式</t>
    <phoneticPr fontId="11"/>
  </si>
  <si>
    <t>東関東自動車道　検見川真砂スマートＩＣ土質調査</t>
    <phoneticPr fontId="11"/>
  </si>
  <si>
    <t>千葉県千葉市</t>
    <phoneticPr fontId="11"/>
  </si>
  <si>
    <t>地下水位計測　１式、水質分析　１式</t>
    <phoneticPr fontId="11"/>
  </si>
  <si>
    <t>常磐自動車道　千代田ＰＡスマートＩＣ土質地質調査</t>
    <phoneticPr fontId="11"/>
  </si>
  <si>
    <t>土質調査ボーリング　約１００ｍ、土質分析試験　１式</t>
    <phoneticPr fontId="11"/>
  </si>
  <si>
    <t>騒音振動測定　１式</t>
    <phoneticPr fontId="11"/>
  </si>
  <si>
    <t>環境関連調査</t>
    <phoneticPr fontId="11"/>
  </si>
  <si>
    <t>首都圏中央連絡自動車道　坂東ＩＣ～大栄ＪＣＴ間環境事前調査</t>
    <phoneticPr fontId="11"/>
  </si>
  <si>
    <t>茨城県坂東市～千葉県印旛郡栄町</t>
    <phoneticPr fontId="11"/>
  </si>
  <si>
    <t>約１０ヵ月</t>
    <phoneticPr fontId="11"/>
  </si>
  <si>
    <t>臭気測定調査　１式、水質分析試験　１式、土壌汚染測定調査　１式</t>
    <phoneticPr fontId="11"/>
  </si>
  <si>
    <t>首都圏中央連絡自動車道　令和５年度オオヒシクイ環境調査</t>
    <phoneticPr fontId="2"/>
  </si>
  <si>
    <t>茨城県稲敷市</t>
    <phoneticPr fontId="11"/>
  </si>
  <si>
    <t>約５ヵ月</t>
    <phoneticPr fontId="19" type="Hiragana"/>
  </si>
  <si>
    <t>日周行動調査　１式、フィールドサイン調査　１式</t>
    <phoneticPr fontId="11"/>
  </si>
  <si>
    <t>公募型プロポーザル方式</t>
    <phoneticPr fontId="11"/>
  </si>
  <si>
    <t>関東支社</t>
    <phoneticPr fontId="0"/>
  </si>
  <si>
    <t>首都圏中央連絡自動車道　久喜白岡ＪＣＴ～大栄ＪＣＴ間猛禽類調査検討業務（その３）</t>
    <phoneticPr fontId="11"/>
  </si>
  <si>
    <t>約２５ヵ月</t>
    <phoneticPr fontId="11"/>
  </si>
  <si>
    <t>猛禽類調査　１式</t>
    <phoneticPr fontId="11"/>
  </si>
  <si>
    <t>横浜環状南線　公田ＩＣ掘割構造物修正設計</t>
    <phoneticPr fontId="11"/>
  </si>
  <si>
    <t>附帯工設計　１式</t>
    <phoneticPr fontId="11"/>
  </si>
  <si>
    <t>道路設計</t>
    <phoneticPr fontId="61"/>
  </si>
  <si>
    <t>関東支社</t>
    <phoneticPr fontId="4"/>
  </si>
  <si>
    <t>上信越自動車道　蓬平のり面詳細設計</t>
    <phoneticPr fontId="45"/>
  </si>
  <si>
    <t>長野県埴科郡坂城町</t>
    <phoneticPr fontId="45"/>
  </si>
  <si>
    <t>約１０ヵ月</t>
    <phoneticPr fontId="5"/>
  </si>
  <si>
    <t>のり面詳細設計　１箇所</t>
    <phoneticPr fontId="45"/>
  </si>
  <si>
    <t>令和５年度第１四半期</t>
    <phoneticPr fontId="34"/>
  </si>
  <si>
    <t>道路設計</t>
    <phoneticPr fontId="60"/>
  </si>
  <si>
    <t>東関東自動車道　千葉北～成田間のり面補強設計</t>
    <phoneticPr fontId="55"/>
  </si>
  <si>
    <t>千葉市～千葉県成田市</t>
    <phoneticPr fontId="55"/>
  </si>
  <si>
    <t>約１０ヵ月</t>
    <phoneticPr fontId="55"/>
  </si>
  <si>
    <t>のり面補強設計　２５箇所</t>
    <phoneticPr fontId="55"/>
  </si>
  <si>
    <t>千葉（管）</t>
    <phoneticPr fontId="9"/>
  </si>
  <si>
    <t>京葉道路　船橋～武石間非常駐車帯詳細設計</t>
    <phoneticPr fontId="62"/>
  </si>
  <si>
    <t>約１０ヵ月</t>
    <phoneticPr fontId="63" type="Hiragana"/>
  </si>
  <si>
    <t>水戸（管）</t>
    <phoneticPr fontId="61"/>
  </si>
  <si>
    <t>関東支社</t>
    <phoneticPr fontId="61"/>
  </si>
  <si>
    <t>常磐自動車道　水戸管内休憩施設舗装改良設計</t>
    <phoneticPr fontId="45"/>
  </si>
  <si>
    <t>茨城県水戸市～福島県いわき市</t>
    <phoneticPr fontId="45"/>
  </si>
  <si>
    <t>約１５ヵ月</t>
    <phoneticPr fontId="64" type="Hiragana"/>
  </si>
  <si>
    <t>連絡等施設　６箇所、舗装設計　１式、地形測量　１式</t>
    <phoneticPr fontId="45"/>
  </si>
  <si>
    <t>道路設計</t>
    <phoneticPr fontId="24"/>
  </si>
  <si>
    <t>上信越自動車道　長野管理事務所道路詳細設計</t>
    <phoneticPr fontId="12"/>
  </si>
  <si>
    <t>附帯工設計　１式</t>
    <phoneticPr fontId="12"/>
  </si>
  <si>
    <t>長野自動車道　長野管内雪氷Ｕターン路設計</t>
    <phoneticPr fontId="55"/>
  </si>
  <si>
    <t>令和５年度第２四半期</t>
    <phoneticPr fontId="29"/>
  </si>
  <si>
    <t>上信越自動車道　長野管内バリアフリー設計</t>
    <phoneticPr fontId="55"/>
  </si>
  <si>
    <t>令和５年度第３四半期</t>
    <phoneticPr fontId="29"/>
  </si>
  <si>
    <t>関東支社</t>
    <phoneticPr fontId="2"/>
  </si>
  <si>
    <t>首都圏中央連絡自動車道　狭山パーキングエリア拡張舗装設計</t>
    <phoneticPr fontId="61"/>
  </si>
  <si>
    <t>埼玉県狭山市</t>
    <phoneticPr fontId="61"/>
  </si>
  <si>
    <t>条件付一般競争入札方式</t>
    <phoneticPr fontId="14"/>
  </si>
  <si>
    <t>北関東自動車道　笠間ＰＡスマートＩＣ舗装詳細設計</t>
    <phoneticPr fontId="11"/>
  </si>
  <si>
    <t>茨城県笠間市</t>
    <phoneticPr fontId="11"/>
  </si>
  <si>
    <t>舗装詳細設計　連絡等施設　１箇所、標識基本設計　連絡等施設　１箇所</t>
    <phoneticPr fontId="11"/>
  </si>
  <si>
    <t>東関東自動車道
　行方パーキングエリア舗装詳細設計</t>
    <phoneticPr fontId="11"/>
  </si>
  <si>
    <t>茨城県行方市</t>
    <phoneticPr fontId="11"/>
  </si>
  <si>
    <t>舗装詳細設計　連絡等施設　１箇所</t>
    <phoneticPr fontId="11"/>
  </si>
  <si>
    <t>拡大型指名競争入札方式</t>
    <phoneticPr fontId="65"/>
  </si>
  <si>
    <t>高崎（管）</t>
    <phoneticPr fontId="9"/>
  </si>
  <si>
    <t>高崎管理事務所管内　交通運用及び道路構造概略検討業務</t>
    <phoneticPr fontId="62"/>
  </si>
  <si>
    <t>群馬県藤岡市～群馬県利根郡昭和村</t>
    <phoneticPr fontId="62"/>
  </si>
  <si>
    <t>約１０ヵ月</t>
    <phoneticPr fontId="66" type="Hiragana"/>
  </si>
  <si>
    <t>道路構造比較検討　１式</t>
    <phoneticPr fontId="29"/>
  </si>
  <si>
    <t>上信越自動車道　長野管内工事用資料作成</t>
    <phoneticPr fontId="12"/>
  </si>
  <si>
    <t>令和５年度第２四半期</t>
    <phoneticPr fontId="34"/>
  </si>
  <si>
    <t>拡大型指名競争入札方式</t>
    <phoneticPr fontId="11"/>
  </si>
  <si>
    <t>さいたま（工）</t>
    <phoneticPr fontId="11"/>
  </si>
  <si>
    <t>関越自動車道　坂戸北地区工事発注用図面作成業務</t>
    <phoneticPr fontId="11"/>
  </si>
  <si>
    <t>埼玉県鶴ヶ島市～埼玉県坂戸市</t>
    <phoneticPr fontId="11"/>
  </si>
  <si>
    <t>図面修正　１式</t>
    <phoneticPr fontId="11"/>
  </si>
  <si>
    <t>令和４年度　関東支社管内　道路概略設計業務（北）</t>
    <phoneticPr fontId="19"/>
  </si>
  <si>
    <t>関東支社管内</t>
    <phoneticPr fontId="19"/>
  </si>
  <si>
    <t>道路概略設計　約１０ｋｍ、道路概略設計　連絡等施設　３箇所</t>
    <phoneticPr fontId="61"/>
  </si>
  <si>
    <t>令和４年度　関東支社管内　道路概略設計業務（南）</t>
    <phoneticPr fontId="19"/>
  </si>
  <si>
    <t>道路概略設計　約２０ｋｍ</t>
    <phoneticPr fontId="61"/>
  </si>
  <si>
    <t>東関東自動車道　検見川真砂スマートＩＣ詳細設計</t>
    <phoneticPr fontId="11"/>
  </si>
  <si>
    <t>北関東自動車道　足利スマートインターチェンジ詳細設計</t>
    <phoneticPr fontId="11"/>
  </si>
  <si>
    <t>簡易公募型プロポーザル方式</t>
    <phoneticPr fontId="57"/>
  </si>
  <si>
    <t>関東支社</t>
    <phoneticPr fontId="34"/>
  </si>
  <si>
    <t>京葉道路　穴川～貝塚間拡幅検討業務</t>
    <phoneticPr fontId="34"/>
  </si>
  <si>
    <t>穴川ＩＣ～貝塚ＩＣ間の道路構造概略検討　１式</t>
    <phoneticPr fontId="34"/>
  </si>
  <si>
    <t>道路設計</t>
    <phoneticPr fontId="11"/>
  </si>
  <si>
    <t>常磐自動車道　千代田ＰＡスマートＩＣ詳細設計</t>
    <phoneticPr fontId="11"/>
  </si>
  <si>
    <t>横浜環状南線　釜利谷～戸塚間協議用資料作成業務</t>
    <phoneticPr fontId="11"/>
  </si>
  <si>
    <t>約２０ヵ月</t>
    <phoneticPr fontId="11"/>
  </si>
  <si>
    <t>道路設計　協議用図面作成　約１７ｋｍ、連絡等施設　協議用図面作成　５箇所</t>
    <phoneticPr fontId="11"/>
  </si>
  <si>
    <t>首都圏中央連絡自動車道　山武地区幅杭設計業務</t>
    <phoneticPr fontId="2"/>
  </si>
  <si>
    <t>千葉県山武市</t>
    <phoneticPr fontId="2"/>
  </si>
  <si>
    <t>幅杭設計　約１．５ｋｍ</t>
    <phoneticPr fontId="2"/>
  </si>
  <si>
    <t>橋梁設計</t>
    <phoneticPr fontId="9"/>
  </si>
  <si>
    <t>関東支社</t>
    <phoneticPr fontId="9"/>
  </si>
  <si>
    <t>上信越自動車道　小柏橋床版取替工事発注用図面作成</t>
    <phoneticPr fontId="12"/>
  </si>
  <si>
    <t>工事発注用図面作成　２橋</t>
    <phoneticPr fontId="12"/>
  </si>
  <si>
    <t>長野自動車道　五常橋床版取替工事発注用図面作成</t>
    <phoneticPr fontId="12"/>
  </si>
  <si>
    <t>工事発注用図面作成　３橋</t>
    <phoneticPr fontId="12"/>
  </si>
  <si>
    <t>橋梁設計</t>
    <phoneticPr fontId="55"/>
  </si>
  <si>
    <t>関東支社</t>
    <phoneticPr fontId="32"/>
  </si>
  <si>
    <t>関越自動車道　寺前ランプ橋床版取替設計</t>
    <phoneticPr fontId="29"/>
  </si>
  <si>
    <t>群馬県高崎市～群馬県前橋市</t>
    <phoneticPr fontId="68"/>
  </si>
  <si>
    <t>約１５ヵ月</t>
    <phoneticPr fontId="29"/>
  </si>
  <si>
    <t>床版取替設計　２橋</t>
    <phoneticPr fontId="29"/>
  </si>
  <si>
    <t>橋梁設計</t>
    <phoneticPr fontId="24"/>
  </si>
  <si>
    <t>関東支社</t>
    <phoneticPr fontId="28"/>
  </si>
  <si>
    <t>関越自動車道　所沢管内工事発注図作成</t>
    <phoneticPr fontId="34"/>
  </si>
  <si>
    <t>東京都練馬区～埼玉県本庄市
東京都あきる野市～埼玉県比企郡川島町</t>
    <phoneticPr fontId="34"/>
  </si>
  <si>
    <t>橋梁補修設計　１０橋
遮音壁補修工図面作成　約１．０ｋｍ
施工計画検討　２橋</t>
    <phoneticPr fontId="34"/>
  </si>
  <si>
    <t>橋梁設計</t>
    <phoneticPr fontId="61"/>
  </si>
  <si>
    <t>横浜市</t>
    <phoneticPr fontId="45"/>
  </si>
  <si>
    <t>那須（管）</t>
    <phoneticPr fontId="28"/>
  </si>
  <si>
    <t>栃木県矢板市～栃木県那須塩原市</t>
    <phoneticPr fontId="34"/>
  </si>
  <si>
    <t>三郷（管）</t>
    <phoneticPr fontId="32"/>
  </si>
  <si>
    <t>東京外環自動車道　幸魂橋排水管改良設計</t>
    <phoneticPr fontId="29"/>
  </si>
  <si>
    <t>埼玉県和光市～埼玉県戸田市</t>
    <phoneticPr fontId="29"/>
  </si>
  <si>
    <t>詳細図作成、図面修正　１式</t>
    <phoneticPr fontId="29"/>
  </si>
  <si>
    <t>橋梁設計</t>
    <phoneticPr fontId="60"/>
  </si>
  <si>
    <t>谷和原（管）</t>
    <phoneticPr fontId="57"/>
  </si>
  <si>
    <t>常磐自動車道　谷和原管理事務所管内はく落対策設計</t>
    <phoneticPr fontId="14"/>
  </si>
  <si>
    <t>埼玉県三郷市～茨城県土浦市</t>
    <phoneticPr fontId="14"/>
  </si>
  <si>
    <t>橋梁補修設計　４橋</t>
    <phoneticPr fontId="55"/>
  </si>
  <si>
    <t>令和５年度第４四半期</t>
    <phoneticPr fontId="29"/>
  </si>
  <si>
    <t>水戸（管）</t>
    <phoneticPr fontId="57"/>
  </si>
  <si>
    <t>常磐自動車道　宮田川橋床版取替工事発注用図面作成</t>
    <phoneticPr fontId="55"/>
  </si>
  <si>
    <t>茨城県日立市</t>
    <phoneticPr fontId="55"/>
  </si>
  <si>
    <t>工事発注用図面作成　１橋</t>
    <phoneticPr fontId="55"/>
  </si>
  <si>
    <t>長野（管）</t>
    <phoneticPr fontId="28"/>
  </si>
  <si>
    <t>長野管理事務所管内　塩分量調査設計</t>
    <phoneticPr fontId="19"/>
  </si>
  <si>
    <t>長野県長野市～長野県上水内郡信濃町
長野県東筑摩郡麻績村～長野県千曲市</t>
    <phoneticPr fontId="19"/>
  </si>
  <si>
    <t>塩分調査　約８５箇所、詳細図作成　約２０枚、補修検討　１式</t>
    <phoneticPr fontId="12"/>
  </si>
  <si>
    <t>橋梁設計</t>
    <phoneticPr fontId="28"/>
  </si>
  <si>
    <t>拡大型指名競争入札方式</t>
    <phoneticPr fontId="64"/>
  </si>
  <si>
    <t>京浜（管）</t>
    <phoneticPr fontId="28"/>
  </si>
  <si>
    <t>第三京浜道路　多摩川橋塗替塗装工事発注用図面作成</t>
    <phoneticPr fontId="34"/>
  </si>
  <si>
    <t>塗替塗装図面作成　１５橋</t>
    <phoneticPr fontId="34"/>
  </si>
  <si>
    <t>第三京浜道路　市境高架橋塗替塗装工事発注用図面作成</t>
    <phoneticPr fontId="34"/>
  </si>
  <si>
    <t>塗替塗装図面作成　１０橋</t>
    <phoneticPr fontId="34"/>
  </si>
  <si>
    <t>京浜管理事務所管内　Ｒ５橋梁補修設計</t>
    <phoneticPr fontId="34"/>
  </si>
  <si>
    <t>伸縮装置取替設計　約１０箇所
支承取替設計　約２０箇所</t>
    <phoneticPr fontId="34"/>
  </si>
  <si>
    <t>拡大型指名競争入札方式</t>
    <phoneticPr fontId="34"/>
  </si>
  <si>
    <t>宇都宮（管）</t>
    <phoneticPr fontId="45"/>
  </si>
  <si>
    <t>東北自動車道　宇都宮管内橋梁補修図面作成業務</t>
    <phoneticPr fontId="5"/>
  </si>
  <si>
    <t>栃木県栃木市～栃木県鹿沼市</t>
    <phoneticPr fontId="5"/>
  </si>
  <si>
    <t>橋梁補修図面作成　５橋</t>
    <phoneticPr fontId="45"/>
  </si>
  <si>
    <t>橋梁設計</t>
    <phoneticPr fontId="1"/>
  </si>
  <si>
    <t>公募型プロポーザル方式</t>
    <phoneticPr fontId="9"/>
  </si>
  <si>
    <t>水戸管理事務所管内橋梁耐震補強検討に関する基本契約（その４）</t>
    <phoneticPr fontId="62"/>
  </si>
  <si>
    <t>茨城県北茨城市～福島県いわき市
茨城県笠間市～茨城県東茨城郡茨城町</t>
    <phoneticPr fontId="4"/>
  </si>
  <si>
    <t>約３５ヵ月</t>
    <phoneticPr fontId="69" type="Hiragana"/>
  </si>
  <si>
    <t>橋梁耐震性能照査補強設計　２４橋</t>
    <phoneticPr fontId="2"/>
  </si>
  <si>
    <t>基本契約方式</t>
    <phoneticPr fontId="1"/>
  </si>
  <si>
    <t>　①常磐自動車道　関本高架橋耐震補強検討業務</t>
    <phoneticPr fontId="62"/>
  </si>
  <si>
    <t>茨城県北茨城市～福島県いわき市</t>
    <phoneticPr fontId="4"/>
  </si>
  <si>
    <t>橋梁耐震性能照査補強設計　１２橋</t>
    <phoneticPr fontId="62"/>
  </si>
  <si>
    <t>基本契約に基づく随意契約</t>
    <phoneticPr fontId="1"/>
  </si>
  <si>
    <t>　②北関東自動車道　宍戸城大橋耐震補強検討業務</t>
    <phoneticPr fontId="62"/>
  </si>
  <si>
    <t>茨城県笠間市～茨城県東茨城郡茨城町</t>
    <phoneticPr fontId="4"/>
  </si>
  <si>
    <t>公募型プロポーザル方式</t>
    <phoneticPr fontId="34"/>
  </si>
  <si>
    <t>関東支社</t>
    <phoneticPr fontId="5"/>
  </si>
  <si>
    <t>群馬県藤岡市～群馬県富岡市</t>
    <phoneticPr fontId="34"/>
  </si>
  <si>
    <t>約３５ヵ月</t>
    <phoneticPr fontId="70" type="Hiragana"/>
  </si>
  <si>
    <t>橋梁耐震性能照査補強設計　１０橋</t>
    <phoneticPr fontId="34"/>
  </si>
  <si>
    <t>基本契約方式</t>
    <phoneticPr fontId="34"/>
  </si>
  <si>
    <t>　①上信越自動車道　鮎川橋耐震補強検討業務</t>
    <phoneticPr fontId="69"/>
  </si>
  <si>
    <t>群馬県藤岡市～群馬県高崎市</t>
    <phoneticPr fontId="34"/>
  </si>
  <si>
    <t>橋梁耐震性能照査補強設計　５橋</t>
    <phoneticPr fontId="34"/>
  </si>
  <si>
    <t>基本契約に基づく随意契約</t>
    <phoneticPr fontId="34"/>
  </si>
  <si>
    <t>　②上信越自動車道　白倉川橋耐震補強検討業務</t>
    <phoneticPr fontId="69"/>
  </si>
  <si>
    <t>群馬県甘楽郡甘楽町～群馬県富岡市</t>
    <phoneticPr fontId="34"/>
  </si>
  <si>
    <t>京浜管理事務所管内橋梁耐震補強検討に関する基本契約（その３）</t>
    <phoneticPr fontId="1"/>
  </si>
  <si>
    <t>約３５ヵ月</t>
    <phoneticPr fontId="68" type="Hiragana"/>
  </si>
  <si>
    <t>橋梁耐震性能照査補強設計　２５橋</t>
    <phoneticPr fontId="1"/>
  </si>
  <si>
    <t>　①第三京浜道路　都築インターチェンジ橋耐震補強検討業務</t>
    <phoneticPr fontId="1"/>
  </si>
  <si>
    <t>川崎市～横浜市</t>
    <phoneticPr fontId="1"/>
  </si>
  <si>
    <t>橋梁耐震性能照査補強設計　８橋</t>
    <phoneticPr fontId="1"/>
  </si>
  <si>
    <t>　②横浜新道　保土ヶ谷ＩＣ～都築ＩＣ間耐震補強検討業務</t>
    <phoneticPr fontId="1"/>
  </si>
  <si>
    <t>横浜市</t>
    <phoneticPr fontId="1"/>
  </si>
  <si>
    <t>橋梁耐震性能照査補強設計　７橋</t>
    <phoneticPr fontId="1"/>
  </si>
  <si>
    <t>　③横浜横須賀道　横須賀ＩＣ～衣笠ＩＣ間耐震補強検討業務</t>
    <phoneticPr fontId="1"/>
  </si>
  <si>
    <t>神奈川横須賀市～横浜市</t>
    <phoneticPr fontId="1"/>
  </si>
  <si>
    <t>橋梁耐震性能照査補強設計　１０橋</t>
    <phoneticPr fontId="1"/>
  </si>
  <si>
    <t>橋梁設計</t>
    <phoneticPr fontId="70"/>
  </si>
  <si>
    <t>長野県東筑摩郡麻績村～長野県千曲市</t>
    <phoneticPr fontId="1"/>
  </si>
  <si>
    <t>橋梁耐震性能照査補強設計　２８橋</t>
    <phoneticPr fontId="1"/>
  </si>
  <si>
    <t>橋梁設計</t>
    <phoneticPr fontId="51"/>
  </si>
  <si>
    <t>　①長野自動車道　御麓橋耐震補強検討業務</t>
    <phoneticPr fontId="1"/>
  </si>
  <si>
    <t>橋梁耐震性能照査補強設計　１０橋</t>
    <phoneticPr fontId="2"/>
  </si>
  <si>
    <t>　②長野自動車道　唐沢橋耐震補強検討業務</t>
    <phoneticPr fontId="1"/>
  </si>
  <si>
    <t>　③長野自動車道　佐野高架橋耐震補強検討業務</t>
    <phoneticPr fontId="1"/>
  </si>
  <si>
    <t>橋梁耐震性能照査補強設計　８橋</t>
    <phoneticPr fontId="2"/>
  </si>
  <si>
    <t>長野県千曲市～長野県長野市</t>
    <phoneticPr fontId="1"/>
  </si>
  <si>
    <t>約２５ヵ月</t>
    <phoneticPr fontId="68" type="Hiragana"/>
  </si>
  <si>
    <t>橋梁耐震性能照査補強設計　１７橋</t>
    <phoneticPr fontId="1"/>
  </si>
  <si>
    <t>　①長野自動車道　更埴ジャンクションＣランプ橋耐震補強検討業務</t>
    <phoneticPr fontId="45"/>
  </si>
  <si>
    <t>　②長野自動車道　清野橋耐震補強検討業務</t>
    <phoneticPr fontId="45"/>
  </si>
  <si>
    <t>橋梁耐震性能照査補強設計　７橋</t>
    <phoneticPr fontId="2"/>
  </si>
  <si>
    <t>長野工事事務所管内橋梁耐震補強検討に関する基本契約（その３）</t>
    <phoneticPr fontId="2"/>
  </si>
  <si>
    <t>群馬県安中市～長野県佐久市</t>
    <phoneticPr fontId="4"/>
  </si>
  <si>
    <t>橋梁耐震性能照査補強設計　２３橋</t>
    <phoneticPr fontId="60"/>
  </si>
  <si>
    <t>　①上信越自動車道　五料橋耐震補強検討業務</t>
    <phoneticPr fontId="4"/>
  </si>
  <si>
    <t>群馬県安中市</t>
    <phoneticPr fontId="4"/>
  </si>
  <si>
    <t>　②上信越自動車道　板場沢橋耐震補強検討業務</t>
    <phoneticPr fontId="4"/>
  </si>
  <si>
    <t>　③上信越自動車道　荷倉沢橋耐震補強検討業務</t>
    <phoneticPr fontId="4"/>
  </si>
  <si>
    <t>埼玉県狭山市～東京都あきる野市</t>
    <phoneticPr fontId="1"/>
  </si>
  <si>
    <t>約３５ヵ月</t>
    <phoneticPr fontId="1"/>
  </si>
  <si>
    <t>橋梁耐震性能照査補強設計　１５橋</t>
    <phoneticPr fontId="1"/>
  </si>
  <si>
    <t>　①首都圏中央連絡自動車道　入間インターチェンジ耐震補強検討業務</t>
    <phoneticPr fontId="1"/>
  </si>
  <si>
    <t>橋梁耐震性能照査補強設計　６橋</t>
    <phoneticPr fontId="1"/>
  </si>
  <si>
    <t>　②首都圏中央連絡自動車道　日の出ＩＣ～青梅ＩＣ間耐震補強検討業務</t>
    <phoneticPr fontId="1"/>
  </si>
  <si>
    <t>橋梁耐震性能照査補強設計　４橋</t>
    <phoneticPr fontId="1"/>
  </si>
  <si>
    <t>　③首都圏中央連絡自動車道　あきる野インターチェンジ耐震補強検討業務</t>
    <phoneticPr fontId="1"/>
  </si>
  <si>
    <t>橋梁耐震性能照査補強設計　５橋</t>
    <phoneticPr fontId="1"/>
  </si>
  <si>
    <t>上信越自動車道　大沢川橋耐震補強設計検討業務</t>
    <phoneticPr fontId="34"/>
  </si>
  <si>
    <t>群馬県高崎市</t>
    <phoneticPr fontId="34"/>
  </si>
  <si>
    <t>橋梁耐震性能照査補強設計　１橋</t>
    <phoneticPr fontId="34"/>
  </si>
  <si>
    <t>上信越自動車道　赤松沢橋耐震補強設計検討業務</t>
    <phoneticPr fontId="34"/>
  </si>
  <si>
    <t>橋梁耐震補強設計　２橋</t>
    <phoneticPr fontId="34"/>
  </si>
  <si>
    <t>公募型プロポーザル方式</t>
    <phoneticPr fontId="58"/>
  </si>
  <si>
    <t>常磐自動車道　宮田川橋耐震補強設計検討業務</t>
    <phoneticPr fontId="29"/>
  </si>
  <si>
    <t>茨城県日立市</t>
    <phoneticPr fontId="29"/>
  </si>
  <si>
    <t>橋梁耐震性能照査補強設計　２橋</t>
    <phoneticPr fontId="2"/>
  </si>
  <si>
    <t>常磐自動車道　数沢川橋耐震補強設計検討業務</t>
    <phoneticPr fontId="29"/>
  </si>
  <si>
    <t>千葉管理事務所管内橋梁耐震補強検討に関する基本契約（その４）</t>
    <phoneticPr fontId="62"/>
  </si>
  <si>
    <t>千葉県香取市</t>
    <phoneticPr fontId="4"/>
  </si>
  <si>
    <t>約２５ヵ月</t>
    <phoneticPr fontId="66" type="Hiragana"/>
  </si>
  <si>
    <t>橋梁耐震性能照査補強検討　４橋</t>
    <phoneticPr fontId="4"/>
  </si>
  <si>
    <t>　①東関東自動車道　香北高架橋耐震補強検討業務</t>
    <phoneticPr fontId="4"/>
  </si>
  <si>
    <t>千葉県香取市</t>
    <phoneticPr fontId="62"/>
  </si>
  <si>
    <t>　②東関東自動車道　市和田高架橋耐震補強検討業務</t>
    <phoneticPr fontId="4"/>
  </si>
  <si>
    <t>千葉管理事務所管内橋梁耐震補強検討に関する基本契約（その５）</t>
    <phoneticPr fontId="62"/>
  </si>
  <si>
    <t>約２５ヵ月</t>
    <phoneticPr fontId="4"/>
  </si>
  <si>
    <t>　①東関東自動車道　磯山高架橋耐震補強検討業務</t>
    <phoneticPr fontId="4"/>
  </si>
  <si>
    <t>基本契約に基づく随意契約</t>
    <phoneticPr fontId="62"/>
  </si>
  <si>
    <t>　②東関東自動車道　潮来高架橋耐震補強検討業務</t>
    <phoneticPr fontId="4"/>
  </si>
  <si>
    <t>長野工事事務所管内橋梁耐震補強検討に関する基本契約（その４）</t>
    <phoneticPr fontId="4"/>
  </si>
  <si>
    <t>長野県佐久市～長野県埴科郡坂城町</t>
    <phoneticPr fontId="4"/>
  </si>
  <si>
    <t>橋梁耐震性能照査補強設計　２４橋</t>
    <phoneticPr fontId="4"/>
  </si>
  <si>
    <t>基本契約方式</t>
    <phoneticPr fontId="62"/>
  </si>
  <si>
    <t>　①上信越自動車道　本郷橋耐震補強検討業務</t>
    <phoneticPr fontId="9"/>
  </si>
  <si>
    <t>長野県佐久市～長野県東御市</t>
    <phoneticPr fontId="4"/>
  </si>
  <si>
    <t>橋梁耐震性能照査補強設計　１２橋</t>
    <phoneticPr fontId="4"/>
  </si>
  <si>
    <t>基本契約に基づく随意契約</t>
    <phoneticPr fontId="9"/>
  </si>
  <si>
    <t>　②上信越自動車道　瀬沢川橋耐震補強検討業務</t>
    <phoneticPr fontId="4"/>
  </si>
  <si>
    <t>長野県東御市～長野県埴科郡坂城町</t>
    <phoneticPr fontId="4"/>
  </si>
  <si>
    <t>長野工事事務所管内橋梁耐震補強検討に関する基本契約（その５）</t>
    <phoneticPr fontId="4"/>
  </si>
  <si>
    <t>長野県長野市～長野県須坂市</t>
    <phoneticPr fontId="4"/>
  </si>
  <si>
    <t>約３５ヵ月</t>
    <phoneticPr fontId="4"/>
  </si>
  <si>
    <t>　①上信越自動車道　東寺尾橋耐震補強検討業務</t>
    <phoneticPr fontId="4"/>
  </si>
  <si>
    <t>長野県長野市</t>
    <phoneticPr fontId="4"/>
  </si>
  <si>
    <t>橋梁耐震性能照査補強設計　８橋</t>
    <phoneticPr fontId="4"/>
  </si>
  <si>
    <t>　②上信越自動車道　若穂高架橋耐震補強検討業務</t>
    <phoneticPr fontId="4"/>
  </si>
  <si>
    <t>橋梁耐震性能照査補強設計　６橋</t>
    <phoneticPr fontId="4"/>
  </si>
  <si>
    <t>　③上信越自動車道　綿内高架橋耐震補強検討業務</t>
    <phoneticPr fontId="4"/>
  </si>
  <si>
    <t>橋梁耐震性能照査補強設計　４橋</t>
    <phoneticPr fontId="4"/>
  </si>
  <si>
    <t>長野工事事務所管内橋梁耐震補強検討に関する基本契約（その６）</t>
    <phoneticPr fontId="4"/>
  </si>
  <si>
    <t>長野県埴科郡坂城町～長野県須坂市</t>
    <phoneticPr fontId="4"/>
  </si>
  <si>
    <t>橋梁耐震性能照査補強設計　１２橋</t>
    <phoneticPr fontId="2"/>
  </si>
  <si>
    <t>　①上信越自動車道　百々川橋耐震補強検討業務</t>
    <phoneticPr fontId="4"/>
  </si>
  <si>
    <t>長野県須坂市</t>
    <phoneticPr fontId="4"/>
  </si>
  <si>
    <t>　②上信越自動車道　豊洲高架橋耐震補強検討業務</t>
    <phoneticPr fontId="4"/>
  </si>
  <si>
    <t>橋梁耐震性能照査補強設計　２橋</t>
    <phoneticPr fontId="4"/>
  </si>
  <si>
    <t>　③上信越自動車道　入田橋耐震補強検討業務</t>
    <phoneticPr fontId="4"/>
  </si>
  <si>
    <t>長野県埴科郡坂城町</t>
    <phoneticPr fontId="4"/>
  </si>
  <si>
    <t>橋梁設計</t>
    <phoneticPr fontId="57"/>
  </si>
  <si>
    <t>公募型プロポーザル方式</t>
    <phoneticPr fontId="56"/>
  </si>
  <si>
    <t>常磐自動車道　大久保橋耐震補強検討業務</t>
    <phoneticPr fontId="55"/>
  </si>
  <si>
    <t>橋梁耐震性能照査補強設計　６橋</t>
    <phoneticPr fontId="55"/>
  </si>
  <si>
    <t>令和４年度第４四半期</t>
    <phoneticPr fontId="29"/>
  </si>
  <si>
    <t>関東支社</t>
    <phoneticPr fontId="12"/>
  </si>
  <si>
    <t>東京外環自動車道　中山道橋耐震補強検討業務</t>
    <phoneticPr fontId="1"/>
  </si>
  <si>
    <t>埼玉県和光市～埼玉県三郷市</t>
    <phoneticPr fontId="1"/>
  </si>
  <si>
    <t>橋梁耐震補強設計　３橋</t>
    <phoneticPr fontId="4"/>
  </si>
  <si>
    <t>水戸管理事務所管内橋梁耐震補強検討に関する基本契約（その５）</t>
    <phoneticPr fontId="62"/>
  </si>
  <si>
    <t>茨城県水戸市～茨城県ひたちなか市</t>
    <phoneticPr fontId="4"/>
  </si>
  <si>
    <t>約２５ヵ月</t>
    <phoneticPr fontId="69" type="Hiragana"/>
  </si>
  <si>
    <t>令和５年度第１四半期</t>
    <phoneticPr fontId="9"/>
  </si>
  <si>
    <t>　①東水戸道路　元石川高架橋耐震補強検討業務</t>
    <phoneticPr fontId="62"/>
  </si>
  <si>
    <t>橋梁耐震性能照査補強設計　１０橋</t>
    <phoneticPr fontId="62"/>
  </si>
  <si>
    <t>　②東水戸道路　常澄高架橋耐震補強検討業務</t>
    <phoneticPr fontId="62"/>
  </si>
  <si>
    <t>橋梁耐震性能照査補強設計　８橋</t>
    <phoneticPr fontId="62"/>
  </si>
  <si>
    <t>長野工事事務所管内橋梁耐震補強検討に関する基本契約（その７）</t>
    <phoneticPr fontId="12"/>
  </si>
  <si>
    <t>長野県上高井郡小布施町～長野県上水内郡信濃町</t>
    <phoneticPr fontId="12"/>
  </si>
  <si>
    <t>約３５ヵ月</t>
    <phoneticPr fontId="37" type="Hiragana"/>
  </si>
  <si>
    <t>橋梁耐震性能照査補強設計　　１６橋</t>
    <phoneticPr fontId="12"/>
  </si>
  <si>
    <t>　①上信越自動車道　篠井川橋耐震補強検討業務</t>
    <phoneticPr fontId="12"/>
  </si>
  <si>
    <t>橋梁耐震性能照査補強設計　１１橋</t>
    <phoneticPr fontId="12"/>
  </si>
  <si>
    <t>　②上信越自動車道　斑尾川橋耐震補強検討業務</t>
    <phoneticPr fontId="12"/>
  </si>
  <si>
    <t>長野県中野市</t>
    <phoneticPr fontId="12"/>
  </si>
  <si>
    <t>橋梁耐震性能照査補強設計　５橋</t>
    <phoneticPr fontId="12"/>
  </si>
  <si>
    <t>千葉県木更津市～千葉県安房郡鋸南町</t>
    <phoneticPr fontId="34"/>
  </si>
  <si>
    <t>約３５ヵ月</t>
    <phoneticPr fontId="12"/>
  </si>
  <si>
    <t>橋梁耐震性能照査補強設計　８橋</t>
    <phoneticPr fontId="34"/>
  </si>
  <si>
    <t>　①館山自動車道　木更津南地区耐震補強検討業務</t>
    <phoneticPr fontId="12"/>
  </si>
  <si>
    <t>千葉県木更津市</t>
    <phoneticPr fontId="34"/>
  </si>
  <si>
    <t>　②富津館山道路　金谷第一橋耐震補強検討業務</t>
    <phoneticPr fontId="12"/>
  </si>
  <si>
    <t>千葉県富津市～千葉県安房郡鋸南町</t>
    <phoneticPr fontId="12"/>
  </si>
  <si>
    <t>富津館山道路　竹岡高架橋耐震補強検討業務</t>
    <phoneticPr fontId="12"/>
  </si>
  <si>
    <t>橋梁耐震性能照査補強設計　２橋</t>
    <phoneticPr fontId="12"/>
  </si>
  <si>
    <t>関東支社</t>
    <phoneticPr fontId="27"/>
  </si>
  <si>
    <t>館山自動車道　浜野橋耐震補強検討業務</t>
    <phoneticPr fontId="3"/>
  </si>
  <si>
    <t>約１５ヵ月</t>
    <phoneticPr fontId="69" type="Hiragana"/>
  </si>
  <si>
    <t>橋梁耐震補強設計　２橋</t>
    <phoneticPr fontId="64"/>
  </si>
  <si>
    <t>簡易公募型プロポーザル方式</t>
    <phoneticPr fontId="45"/>
  </si>
  <si>
    <t>首都圏中央連絡自動車道　牛沢橋耐震補強設計検討業務</t>
    <phoneticPr fontId="5"/>
  </si>
  <si>
    <t>埼玉県入間市</t>
    <phoneticPr fontId="45"/>
  </si>
  <si>
    <t>約１５ヵ月</t>
    <phoneticPr fontId="62"/>
  </si>
  <si>
    <t>橋梁耐震性能照査補強設計　２橋</t>
    <phoneticPr fontId="45"/>
  </si>
  <si>
    <t>簡易公募型プロポーザル方式</t>
    <phoneticPr fontId="56"/>
  </si>
  <si>
    <t>常磐自動車道　滝ノ沢橋耐震補強検討業務</t>
    <phoneticPr fontId="55"/>
  </si>
  <si>
    <t>茨城県日立市～茨城県高萩市</t>
    <phoneticPr fontId="55"/>
  </si>
  <si>
    <t>橋梁耐震性能照査補強設計　２橋</t>
    <phoneticPr fontId="55"/>
  </si>
  <si>
    <t>トンネル設計</t>
    <phoneticPr fontId="32"/>
  </si>
  <si>
    <t>長野自動車道　明科トンネル変状対策工詳細設計</t>
    <phoneticPr fontId="68"/>
  </si>
  <si>
    <t>長野県安曇野市
長野県埴科郡坂城町</t>
    <phoneticPr fontId="68"/>
  </si>
  <si>
    <t>約１０ヵ月</t>
    <phoneticPr fontId="29"/>
  </si>
  <si>
    <t>トンネルインバート解析、図面作成　３チューブ</t>
    <phoneticPr fontId="68"/>
  </si>
  <si>
    <t>その他土木設計</t>
    <phoneticPr fontId="60"/>
  </si>
  <si>
    <t>横浜新道　新保土ヶ谷ＩＣ～川上ＩＣ間　付加車線工事修正設計</t>
    <phoneticPr fontId="29"/>
  </si>
  <si>
    <t>横浜市</t>
    <phoneticPr fontId="14"/>
  </si>
  <si>
    <t>擁壁設計の照査　４断面
標識設計　１００基、非常駐車帯設計　３箇所</t>
    <phoneticPr fontId="55"/>
  </si>
  <si>
    <t>宇都宮（管）</t>
    <phoneticPr fontId="29"/>
  </si>
  <si>
    <t>東北自動車道　鹿沼ＩＣ駐車場舗装設計</t>
    <phoneticPr fontId="55"/>
  </si>
  <si>
    <t>栃木県鹿沼市</t>
    <phoneticPr fontId="29"/>
  </si>
  <si>
    <t>連絡等施設　１箇所</t>
    <phoneticPr fontId="29"/>
  </si>
  <si>
    <t>加須（管）</t>
    <phoneticPr fontId="57"/>
  </si>
  <si>
    <t>東北自動車道　加須管理事務所管内標識設計</t>
    <phoneticPr fontId="55"/>
  </si>
  <si>
    <t>約５ヵ月</t>
    <phoneticPr fontId="55"/>
  </si>
  <si>
    <t>標識設計　４箇所</t>
    <phoneticPr fontId="55"/>
  </si>
  <si>
    <t>その他土木設計</t>
    <phoneticPr fontId="61"/>
  </si>
  <si>
    <t>常磐自動車道　水戸ＩＣ管理用施設改良設計</t>
    <phoneticPr fontId="45"/>
  </si>
  <si>
    <t>茨城県水戸市</t>
    <phoneticPr fontId="45"/>
  </si>
  <si>
    <t>約１０ヵ月</t>
    <phoneticPr fontId="64" type="Hiragana"/>
  </si>
  <si>
    <t>地形測量、詳細図作成、舗装設計　１式</t>
    <phoneticPr fontId="45"/>
  </si>
  <si>
    <t>長野（管）</t>
    <phoneticPr fontId="57"/>
  </si>
  <si>
    <t>長野管理事務所管内　土砂流出防止柵詳細設計</t>
    <phoneticPr fontId="55"/>
  </si>
  <si>
    <t>長野県埴科郡坂城町～長野県中野市
長野県東筑摩郡麻績村～長野県千曲市</t>
    <phoneticPr fontId="29"/>
  </si>
  <si>
    <t>詳細設計　１式</t>
    <phoneticPr fontId="55"/>
  </si>
  <si>
    <t>条件付一般競争入札方式</t>
    <phoneticPr fontId="71"/>
  </si>
  <si>
    <t>横浜（工）</t>
    <phoneticPr fontId="71"/>
  </si>
  <si>
    <t>横浜環状南線　飯島地区協議資料作成業務</t>
    <phoneticPr fontId="10"/>
  </si>
  <si>
    <t>横浜市</t>
    <phoneticPr fontId="10"/>
  </si>
  <si>
    <t>約５ヵ月</t>
    <phoneticPr fontId="10"/>
  </si>
  <si>
    <t>鳥瞰図作成　１式</t>
    <phoneticPr fontId="10"/>
  </si>
  <si>
    <t>その他土木設計</t>
    <phoneticPr fontId="11"/>
  </si>
  <si>
    <t>横浜（工）</t>
    <phoneticPr fontId="0"/>
  </si>
  <si>
    <t>横浜環状南線　庄戸地区協議用資料作成業務</t>
    <phoneticPr fontId="11"/>
  </si>
  <si>
    <t>鳥瞰図作成　１式</t>
    <phoneticPr fontId="11"/>
  </si>
  <si>
    <t>横浜環状南線　公田笠間トンネル貯留槽詳細設計</t>
    <phoneticPr fontId="10"/>
  </si>
  <si>
    <t>貯留槽設計　１式</t>
    <phoneticPr fontId="10"/>
  </si>
  <si>
    <t>その他土木設計</t>
    <phoneticPr fontId="0"/>
  </si>
  <si>
    <t>横浜環状南線　釜利谷地区水生構造物附帯工設計</t>
    <phoneticPr fontId="11"/>
  </si>
  <si>
    <t>附帯工設計　１式、工事発注用図面作成　１式</t>
    <phoneticPr fontId="11"/>
  </si>
  <si>
    <t>首都圏中央連絡自動車道　五霞ＩＣ～境古河ＩＣ間工事発注用図面作成業務</t>
    <phoneticPr fontId="11"/>
  </si>
  <si>
    <t>茨城県猿島郡五霞町～茨城県猿島郡境町</t>
    <phoneticPr fontId="11"/>
  </si>
  <si>
    <t>約１５ヵ月</t>
    <phoneticPr fontId="11"/>
  </si>
  <si>
    <t>附帯工工事関係工事発注用図面作成　１式</t>
    <phoneticPr fontId="11"/>
  </si>
  <si>
    <t>首都圏中央連絡自動車道　阿見東～神崎ＩＣ間工事発注用図面作成業務</t>
    <phoneticPr fontId="2"/>
  </si>
  <si>
    <t>茨城県稲敷市～茨城県稲敷郡河内町</t>
    <phoneticPr fontId="2"/>
  </si>
  <si>
    <t>附帯工工事関係工事発注用図面作成　１式</t>
    <phoneticPr fontId="28"/>
  </si>
  <si>
    <t>東関東自動車道　巴川護岸詳細設計</t>
    <phoneticPr fontId="11"/>
  </si>
  <si>
    <t>茨城県鉾田市</t>
    <phoneticPr fontId="11"/>
  </si>
  <si>
    <t>条件付一般競争入札方式</t>
    <phoneticPr fontId="10"/>
  </si>
  <si>
    <t>つくば（工）</t>
    <phoneticPr fontId="10"/>
  </si>
  <si>
    <t>首都圏中央連絡自動車道　つくば牛久ＩＣ～牛久阿見ＩＣ間工事発注用図面作成業務</t>
    <phoneticPr fontId="10"/>
  </si>
  <si>
    <t>茨城県つくば市～茨城県稲敷郡阿見町</t>
    <phoneticPr fontId="10"/>
  </si>
  <si>
    <t>令和５年度第２四半期</t>
    <phoneticPr fontId="10"/>
  </si>
  <si>
    <t>簡易公募型プロポーザル方式</t>
    <phoneticPr fontId="11"/>
  </si>
  <si>
    <t>つくば工事事務所管内　協議用資料作成業務</t>
    <phoneticPr fontId="11"/>
  </si>
  <si>
    <t>埼玉県久喜市～千葉県成田市
茨城県潮来市～茨城県鉾田市
茨城県つくばみらい市～茨城県かすみがうら市
茨城県笠間市</t>
    <phoneticPr fontId="11"/>
  </si>
  <si>
    <t>図面作成　１式</t>
    <phoneticPr fontId="11"/>
  </si>
  <si>
    <t>関東支社</t>
    <phoneticPr fontId="19"/>
  </si>
  <si>
    <t>上信越自動車道　長野管理事務所改築実施設計</t>
    <phoneticPr fontId="42"/>
  </si>
  <si>
    <t>長野県長野市</t>
    <phoneticPr fontId="42"/>
  </si>
  <si>
    <t>事務所棟新築　１棟（約３，５００ｍ２）
電気室棟新築　１棟（約６００ｍ２）
事務所棟改修　１棟（約９００ｍ２）</t>
    <phoneticPr fontId="42"/>
  </si>
  <si>
    <t>関越自動車道　高崎管理事務所改築実施設計</t>
    <phoneticPr fontId="42"/>
  </si>
  <si>
    <t>群馬県高崎市</t>
    <phoneticPr fontId="42"/>
  </si>
  <si>
    <t>事務所棟新築　１棟（約４，５００ｍ２）
大型車庫棟新築　１棟（約７００ｍ２）</t>
    <phoneticPr fontId="42"/>
  </si>
  <si>
    <t>建築設計</t>
    <phoneticPr fontId="62" type="Hiragana"/>
  </si>
  <si>
    <t>京浜（管）</t>
    <phoneticPr fontId="27"/>
  </si>
  <si>
    <t>横浜新道　戸塚ＴＢトールゲート改築実施設計</t>
    <phoneticPr fontId="4"/>
  </si>
  <si>
    <t>横浜市</t>
    <phoneticPr fontId="4"/>
  </si>
  <si>
    <t>約５ヵ月</t>
    <phoneticPr fontId="62" type="Hiragana"/>
  </si>
  <si>
    <t>トールゲート　１棟</t>
    <phoneticPr fontId="4"/>
  </si>
  <si>
    <t>千葉（管）</t>
    <phoneticPr fontId="2"/>
  </si>
  <si>
    <t>東関東自動車道　千葉北ＩＣトールゲート改築実施設計</t>
    <phoneticPr fontId="4"/>
  </si>
  <si>
    <t>千葉市～千葉県富里市</t>
    <phoneticPr fontId="4"/>
  </si>
  <si>
    <t>約１０ヵ月</t>
    <phoneticPr fontId="62" type="Hiragana"/>
  </si>
  <si>
    <t>建築設計</t>
    <phoneticPr fontId="2"/>
  </si>
  <si>
    <t>首都圏中央連絡自動車道　狭山ＰＡ休憩施設実施設計</t>
    <phoneticPr fontId="2"/>
  </si>
  <si>
    <t>埼玉県狭山市</t>
    <phoneticPr fontId="2"/>
  </si>
  <si>
    <t>トイレ棟　２棟、障がい者用駐車場上屋　２棟、電気室棟　１棟</t>
    <phoneticPr fontId="2"/>
  </si>
  <si>
    <t>首都圏中央連絡自動車道　松尾横芝ＩＣ～茂原北ＩＣ間電気通信設備諸設備詳細設計</t>
    <phoneticPr fontId="2"/>
  </si>
  <si>
    <t>可変式道路情報板　約５面、路車間　約５箇所</t>
    <phoneticPr fontId="2"/>
  </si>
  <si>
    <t>施設設備設計</t>
    <phoneticPr fontId="10"/>
  </si>
  <si>
    <t>拡大型指名競争入札方式</t>
    <phoneticPr fontId="10"/>
  </si>
  <si>
    <t>宇都宮（管）</t>
    <phoneticPr fontId="10"/>
  </si>
  <si>
    <t>北関東自動車道　下野スマートＩＣ諸設備詳細設計</t>
    <phoneticPr fontId="2"/>
  </si>
  <si>
    <t>栃木県下野市</t>
    <phoneticPr fontId="10"/>
  </si>
  <si>
    <t>スマートＩＣ　１箇所</t>
    <phoneticPr fontId="10"/>
  </si>
  <si>
    <t>施設設備設計</t>
    <phoneticPr fontId="62" type="Hiragana"/>
  </si>
  <si>
    <t>加須（管）</t>
    <phoneticPr fontId="27"/>
  </si>
  <si>
    <t>東北自動車道　川口ＪＣＴ～岩槻ＩＣ間諸設備更新詳細設計</t>
    <phoneticPr fontId="4"/>
  </si>
  <si>
    <t>埼玉県川口市～さいたま市</t>
    <phoneticPr fontId="2"/>
  </si>
  <si>
    <t>路面排水設備更新設計　１４箇所</t>
    <phoneticPr fontId="2"/>
  </si>
  <si>
    <t>施設設備設計</t>
    <phoneticPr fontId="11"/>
  </si>
  <si>
    <t>長野（管）</t>
    <phoneticPr fontId="4"/>
  </si>
  <si>
    <t>上信越自動車道　若穂スマートＩＣ諸設備詳細設計　</t>
    <phoneticPr fontId="2"/>
  </si>
  <si>
    <t>約１５ヵ月</t>
    <phoneticPr fontId="19" type="Hiragana"/>
  </si>
  <si>
    <t>スマートＩＣ　１箇所</t>
    <phoneticPr fontId="2"/>
  </si>
  <si>
    <t>首都圏中央連絡自動車道　狭山ＰＡ諸設備詳細設計</t>
    <phoneticPr fontId="2"/>
  </si>
  <si>
    <t>ＰＡ　１箇所　
受配電設備設計　ＰＡ　１箇所
道路照明設備設計　ＰＡ　１箇所</t>
    <phoneticPr fontId="1"/>
  </si>
  <si>
    <t>東関東自動車道　潮来ＩＣ～鉾田ＩＣ間電気設備詳細設計</t>
    <phoneticPr fontId="11"/>
  </si>
  <si>
    <t>茨城県潮来市～茨城県鉾田市</t>
    <phoneticPr fontId="11"/>
  </si>
  <si>
    <t>受配電設備設計　ＩＣ　５箇所　トンネル　１箇所
道路照明設備設計　ＩＣ　４箇所　
トンネル照明設備設計　トンネル延長　約０．５ｋｍ　</t>
    <phoneticPr fontId="2"/>
  </si>
  <si>
    <t>土木施工管理</t>
    <phoneticPr fontId="55"/>
  </si>
  <si>
    <t>簡易公募型プロポーザル方式</t>
    <phoneticPr fontId="55"/>
  </si>
  <si>
    <t>関東支社管内　土木工事等積算支援業務</t>
    <phoneticPr fontId="2"/>
  </si>
  <si>
    <t>さいたま市</t>
    <phoneticPr fontId="55"/>
  </si>
  <si>
    <t>令和４年度第４四半期</t>
    <phoneticPr fontId="28"/>
  </si>
  <si>
    <t>土木施工管理</t>
    <phoneticPr fontId="28"/>
  </si>
  <si>
    <t>簡易公募型プロポーザル方式</t>
    <phoneticPr fontId="28"/>
  </si>
  <si>
    <t>宇都宮（管）</t>
    <phoneticPr fontId="34"/>
  </si>
  <si>
    <t>東北自動車道　鹿沼地区施工管理業務</t>
    <phoneticPr fontId="34"/>
  </si>
  <si>
    <t>栃木県鹿沼市</t>
    <phoneticPr fontId="34"/>
  </si>
  <si>
    <t>宇都宮管理事務所管内の東北道と交差する国道２９３号ＢＰ新設伴うＢＯＸ工事に係る土木施工管理業務</t>
    <phoneticPr fontId="2"/>
  </si>
  <si>
    <t>宇都宮管理事務所　工務施工管理業務</t>
    <phoneticPr fontId="2"/>
  </si>
  <si>
    <t>約２５ヵ月</t>
    <phoneticPr fontId="12"/>
  </si>
  <si>
    <t>宇都宮管理事務所の事業計画資料作成補助等に係る施工管理業務</t>
    <phoneticPr fontId="2"/>
  </si>
  <si>
    <t>谷和原（管）</t>
    <phoneticPr fontId="55"/>
  </si>
  <si>
    <t>常磐自動車道　谷和原管理事務所管内改良土木施工管理業務</t>
    <phoneticPr fontId="28"/>
  </si>
  <si>
    <t>茨城県つくばみらい市</t>
    <phoneticPr fontId="28"/>
  </si>
  <si>
    <t>約３５ヵ月</t>
    <phoneticPr fontId="13"/>
  </si>
  <si>
    <t>谷和原管理事務所管内のＰＡ改良工事に関する土木施工管理業務</t>
    <phoneticPr fontId="28"/>
  </si>
  <si>
    <t>約１２ヵ月</t>
    <phoneticPr fontId="2"/>
  </si>
  <si>
    <t>施工管理業務　１式</t>
    <phoneticPr fontId="2"/>
  </si>
  <si>
    <t>補償関連業務</t>
    <phoneticPr fontId="60"/>
  </si>
  <si>
    <t>関東支社</t>
    <phoneticPr fontId="55"/>
  </si>
  <si>
    <t>横浜新道　川上地区家屋調査</t>
    <phoneticPr fontId="29"/>
  </si>
  <si>
    <t>家屋調査　約１０棟</t>
    <phoneticPr fontId="55"/>
  </si>
  <si>
    <t>補償関連業務</t>
    <phoneticPr fontId="11"/>
  </si>
  <si>
    <t>北関東自動車道　都賀西方ＰＡ・スマートＩＣ家屋事後調査</t>
    <phoneticPr fontId="11"/>
  </si>
  <si>
    <t>栃木県栃木市</t>
    <phoneticPr fontId="11"/>
  </si>
  <si>
    <t>対象家屋　約４０棟</t>
    <phoneticPr fontId="11"/>
  </si>
  <si>
    <t>東京外環自動車道　八潮地区家屋事前調査</t>
    <phoneticPr fontId="2"/>
  </si>
  <si>
    <t>埼玉県草加市～埼玉県八潮市</t>
    <phoneticPr fontId="28"/>
  </si>
  <si>
    <t>対象家屋　約６０棟</t>
    <phoneticPr fontId="28"/>
  </si>
  <si>
    <t>千葉（工）</t>
    <phoneticPr fontId="0"/>
  </si>
  <si>
    <t>東京外環自動車道　事業損失営業補償検討業務</t>
    <phoneticPr fontId="11"/>
  </si>
  <si>
    <t>対象事業所数　４件</t>
    <phoneticPr fontId="11"/>
  </si>
  <si>
    <t>京葉道路　京葉市川ＰＡ家屋事前調査</t>
    <phoneticPr fontId="11"/>
  </si>
  <si>
    <t>東関東自動車道　潮来地区家屋事前調査</t>
    <phoneticPr fontId="11"/>
  </si>
  <si>
    <t>茨城県潮来市</t>
    <phoneticPr fontId="11"/>
  </si>
  <si>
    <t>約３ヵ月</t>
    <phoneticPr fontId="11"/>
  </si>
  <si>
    <t>家屋事前調査　約１０箇所</t>
    <phoneticPr fontId="11"/>
  </si>
  <si>
    <t>補償関連業務</t>
    <phoneticPr fontId="0"/>
  </si>
  <si>
    <t>首都圏中央連絡自動車道　実穀地区家屋事前調査</t>
    <phoneticPr fontId="11"/>
  </si>
  <si>
    <t>茨城県稲敷郡阿見町</t>
    <phoneticPr fontId="11"/>
  </si>
  <si>
    <t>対象家屋　約１０棟</t>
    <phoneticPr fontId="13"/>
  </si>
  <si>
    <t>補償関連業務</t>
    <phoneticPr fontId="10"/>
  </si>
  <si>
    <t>千葉（工）</t>
    <phoneticPr fontId="10"/>
  </si>
  <si>
    <t>図面・調書作成</t>
    <phoneticPr fontId="11"/>
  </si>
  <si>
    <t>高崎（管）</t>
    <phoneticPr fontId="11"/>
  </si>
  <si>
    <t>上信越自動車道　甘楽スマートＩＣ管理用図面作成業務</t>
    <phoneticPr fontId="11"/>
  </si>
  <si>
    <t>群馬県甘楽郡甘楽町</t>
    <phoneticPr fontId="11"/>
  </si>
  <si>
    <t>甘楽スマートＩＣの管理用図面作成</t>
    <phoneticPr fontId="11"/>
  </si>
  <si>
    <t>関越自動車道　嵐山地区　管理用図面作成業務</t>
    <phoneticPr fontId="12"/>
  </si>
  <si>
    <t>埼玉県嵐山町～埼玉県比企郡小川町</t>
    <phoneticPr fontId="12"/>
  </si>
  <si>
    <t>約３ヵ月</t>
    <phoneticPr fontId="12"/>
  </si>
  <si>
    <t>関越自動車道嵐山地区の管理用図面作成</t>
    <phoneticPr fontId="12"/>
  </si>
  <si>
    <t>京葉道路　市川ＰＡ（南側）　管理用図面作成業務</t>
    <phoneticPr fontId="12"/>
  </si>
  <si>
    <t>京葉市川ＰＡ（南側）周辺の管理用図面作成</t>
    <phoneticPr fontId="12"/>
  </si>
  <si>
    <t>経済調査</t>
    <phoneticPr fontId="28"/>
  </si>
  <si>
    <t>簡易公募型プロポーザル方式</t>
    <phoneticPr fontId="42"/>
  </si>
  <si>
    <t>令和４年度　関東支社管内整備効果検討業務</t>
    <phoneticPr fontId="61"/>
  </si>
  <si>
    <t>関東支社管内</t>
    <phoneticPr fontId="61"/>
  </si>
  <si>
    <t>開通後整備効果検討　２路線、事業効果検討　１路線</t>
    <phoneticPr fontId="61"/>
  </si>
  <si>
    <t>新潟（工）　　</t>
  </si>
  <si>
    <t>湯沢（管）　　</t>
  </si>
  <si>
    <t>測量</t>
    <phoneticPr fontId="2"/>
  </si>
  <si>
    <t>長岡（管）</t>
    <phoneticPr fontId="2"/>
  </si>
  <si>
    <t>新潟支社</t>
    <phoneticPr fontId="2"/>
  </si>
  <si>
    <t>北陸自動車道　柏崎雪氷Ｕターン路用地測量</t>
    <phoneticPr fontId="2"/>
  </si>
  <si>
    <t>新潟県柏崎市</t>
    <phoneticPr fontId="2"/>
  </si>
  <si>
    <t>用地測量　約４万ｍ２（田）</t>
    <phoneticPr fontId="1"/>
  </si>
  <si>
    <t>新潟（工）　　</t>
    <phoneticPr fontId="2"/>
  </si>
  <si>
    <t>磐越自動車道　黒森山地区盛土場測量</t>
    <phoneticPr fontId="2"/>
  </si>
  <si>
    <t>福島県耶麻郡西会津町～新潟県東蒲原郡阿賀町</t>
    <phoneticPr fontId="2"/>
  </si>
  <si>
    <t>境界測量　１０万ｍ２</t>
    <phoneticPr fontId="2"/>
  </si>
  <si>
    <t>測量</t>
    <phoneticPr fontId="0"/>
  </si>
  <si>
    <t>新潟（工）</t>
    <phoneticPr fontId="1"/>
  </si>
  <si>
    <t>磐越自動車道　長谷地区工事用道路測量</t>
    <phoneticPr fontId="1"/>
  </si>
  <si>
    <t>新潟県東蒲原郡阿賀町</t>
    <phoneticPr fontId="0"/>
  </si>
  <si>
    <t>境界測量　約２万ｍ２</t>
    <phoneticPr fontId="2"/>
  </si>
  <si>
    <t>地質・土質調査</t>
    <phoneticPr fontId="1"/>
  </si>
  <si>
    <t>北陸自動車道　親不知トンネル地質調査</t>
    <phoneticPr fontId="1"/>
  </si>
  <si>
    <t>新潟県糸魚川市</t>
    <phoneticPr fontId="1"/>
  </si>
  <si>
    <t>約１０ヵ月</t>
    <phoneticPr fontId="1"/>
  </si>
  <si>
    <t>調査ボーリング　３４ｍ、孔内水平載荷試験　１６回、計測機器設置　１式</t>
    <phoneticPr fontId="1"/>
  </si>
  <si>
    <t>令和４年度第４四半期</t>
    <phoneticPr fontId="1"/>
  </si>
  <si>
    <t>環境関連調査</t>
    <phoneticPr fontId="0"/>
  </si>
  <si>
    <t>磐越自動車道　長谷地区水文調査（その２）</t>
    <phoneticPr fontId="0"/>
  </si>
  <si>
    <t>流量測定約１３０箇所・回、水質分析試験約６２０試料</t>
    <phoneticPr fontId="0"/>
  </si>
  <si>
    <t>北陸自動車道　名立橋耐震補強設計</t>
    <phoneticPr fontId="2"/>
  </si>
  <si>
    <t>新潟県上越市</t>
    <phoneticPr fontId="51"/>
  </si>
  <si>
    <t>約２０ヵ月</t>
    <phoneticPr fontId="29" type="Hiragana"/>
  </si>
  <si>
    <t>橋梁設計</t>
    <phoneticPr fontId="5"/>
  </si>
  <si>
    <t>新潟支社</t>
    <phoneticPr fontId="5"/>
  </si>
  <si>
    <t>新潟管理事務所管内橋梁耐震補強設計に関する基本契約（その２）</t>
    <phoneticPr fontId="2"/>
  </si>
  <si>
    <t>新潟市</t>
    <phoneticPr fontId="2"/>
  </si>
  <si>
    <t>約４０ヵ月</t>
    <phoneticPr fontId="74" type="Hiragana"/>
  </si>
  <si>
    <t>橋梁耐震補強設計　１２橋</t>
    <phoneticPr fontId="2"/>
  </si>
  <si>
    <t>　①磐越自動車道　新津高架橋耐震補強設計</t>
    <phoneticPr fontId="2"/>
  </si>
  <si>
    <t>橋梁耐震補強設計　５橋</t>
    <phoneticPr fontId="2"/>
  </si>
  <si>
    <t>　②磐越自動車道　酒屋高架橋耐震補強設計</t>
    <phoneticPr fontId="2"/>
  </si>
  <si>
    <t>橋梁耐震補強設計　７橋</t>
    <phoneticPr fontId="2"/>
  </si>
  <si>
    <t>北陸自動車道　北野橋床版取替設計</t>
    <phoneticPr fontId="1"/>
  </si>
  <si>
    <t>新潟県柏崎市～新潟県燕市</t>
    <phoneticPr fontId="1"/>
  </si>
  <si>
    <t>約２０ヵ月</t>
    <phoneticPr fontId="62" type="Hiragana"/>
  </si>
  <si>
    <t>床版取替設計　３橋</t>
    <phoneticPr fontId="1"/>
  </si>
  <si>
    <t>令和５年度第３四半期</t>
    <phoneticPr fontId="1"/>
  </si>
  <si>
    <t>簡易公募型プロポーザル方式</t>
    <phoneticPr fontId="5"/>
  </si>
  <si>
    <t>長岡管理事務所管内橋梁耐震補強設計</t>
    <phoneticPr fontId="2"/>
  </si>
  <si>
    <t>新潟県上越市～新潟県長岡市</t>
    <phoneticPr fontId="2"/>
  </si>
  <si>
    <t>約１０ヵ月</t>
    <phoneticPr fontId="74" type="Hiragana"/>
  </si>
  <si>
    <t>橋梁耐震補強設計　８橋</t>
    <phoneticPr fontId="2"/>
  </si>
  <si>
    <t>北陸自動車道　五貫野高架橋床版取替設計</t>
    <phoneticPr fontId="1"/>
  </si>
  <si>
    <t>新潟県上越市</t>
    <phoneticPr fontId="1"/>
  </si>
  <si>
    <t>令和６年度第１四半期</t>
    <phoneticPr fontId="1"/>
  </si>
  <si>
    <t>関越自動車道　万太郎沢橋基本詳細設計</t>
    <phoneticPr fontId="2"/>
  </si>
  <si>
    <t>群馬県利根郡みなかみ町～新潟県南魚沼郡湯沢町</t>
    <phoneticPr fontId="2"/>
  </si>
  <si>
    <t>橋梁架替設計　１橋</t>
    <phoneticPr fontId="2"/>
  </si>
  <si>
    <t>トンネル設計</t>
    <phoneticPr fontId="1"/>
  </si>
  <si>
    <t>新潟支社</t>
    <phoneticPr fontId="1"/>
  </si>
  <si>
    <t>北陸自動車道　米山トンネル（上り）変状対策工検討設計</t>
    <phoneticPr fontId="1"/>
  </si>
  <si>
    <t>新潟県上越市～新潟県柏崎市</t>
    <phoneticPr fontId="1"/>
  </si>
  <si>
    <t>トンネル設計　１箇所</t>
    <phoneticPr fontId="1"/>
  </si>
  <si>
    <t>新潟（工）</t>
    <phoneticPr fontId="12"/>
  </si>
  <si>
    <t>本線外附帯工設計　１式</t>
    <phoneticPr fontId="2"/>
  </si>
  <si>
    <t>北陸自動車道　中之島見附ＩＣ雪氷施設新築実施設計</t>
    <phoneticPr fontId="2"/>
  </si>
  <si>
    <t>新潟県長岡市</t>
    <phoneticPr fontId="2"/>
  </si>
  <si>
    <t>特大車庫　１棟、大型車庫　１棟、雪氷詰所　１棟、薬剤倉庫　１棟、機械室　２棟</t>
    <phoneticPr fontId="2"/>
  </si>
  <si>
    <t>北陸自動車道　大積スマートＩＣ諸設備詳細設計</t>
    <phoneticPr fontId="2"/>
  </si>
  <si>
    <t>約１５ヵ月</t>
    <phoneticPr fontId="66" type="Hiragana"/>
  </si>
  <si>
    <t>受配電設備設計　２箇所、自家発電設備設計　１箇所、道路照明設備設計　２箇所、
ＥＴＣ設備設計　２箇所、可変式道路情報板設備設計　２面、散水消雪設備設計　２箇所、
光・メタルケーブル延長　約１ｋｍ</t>
    <phoneticPr fontId="2"/>
  </si>
  <si>
    <t>随意契約方式</t>
    <phoneticPr fontId="2"/>
  </si>
  <si>
    <t>磐越自動車道　三川ＩＣ～安田ＩＣ間　諸設備詳細設計</t>
    <phoneticPr fontId="2"/>
  </si>
  <si>
    <t>新潟市～新潟県東蒲原郡阿賀町</t>
    <phoneticPr fontId="2"/>
  </si>
  <si>
    <t>受配電設備設計　トンネル　２箇所、自家発電設備設計　トンネル　１箇所、トンネル照明設備設計　トンネル延長　約１ｋｍ、トンネル非常用設備設計　トンネル延長　約１ｋｍ</t>
    <phoneticPr fontId="2"/>
  </si>
  <si>
    <t>磐越自動車道　黒森山地区盛土場調査</t>
    <phoneticPr fontId="2"/>
  </si>
  <si>
    <t>立木調査　約３万ｍ２</t>
    <phoneticPr fontId="2"/>
  </si>
  <si>
    <t>経済調査</t>
    <phoneticPr fontId="2"/>
  </si>
  <si>
    <t>Ｒ５年度　新潟支社　基本単価調査</t>
    <phoneticPr fontId="2"/>
  </si>
  <si>
    <t>新潟支社管内</t>
    <phoneticPr fontId="2"/>
  </si>
  <si>
    <t>約２６ヵ月</t>
    <phoneticPr fontId="2"/>
  </si>
  <si>
    <t>基本単価調査業務</t>
    <phoneticPr fontId="2"/>
  </si>
  <si>
    <t>経済調査</t>
    <phoneticPr fontId="0"/>
  </si>
  <si>
    <t>新潟支社</t>
    <phoneticPr fontId="0"/>
  </si>
  <si>
    <t>令和５年度　新潟支社管内　事後評価検討業務</t>
    <phoneticPr fontId="1"/>
  </si>
  <si>
    <t>長野県上水内郡信濃町～新潟県上越市</t>
    <phoneticPr fontId="1"/>
  </si>
  <si>
    <t>約１２ヵ月</t>
    <phoneticPr fontId="0"/>
  </si>
  <si>
    <t>上信越道４車線化開通後５年の事後評価取りまとめ</t>
    <phoneticPr fontId="1"/>
  </si>
  <si>
    <t>令和４年度　道路保全工事業務における積算基準等検討業務</t>
    <phoneticPr fontId="2"/>
  </si>
  <si>
    <t>簡易公募型プロポーザル方式</t>
    <rPh sb="0" eb="2">
      <t>カンイ</t>
    </rPh>
    <rPh sb="11" eb="13">
      <t>ホウシキ</t>
    </rPh>
    <phoneticPr fontId="35"/>
  </si>
  <si>
    <r>
      <t>新潟工事事務所　</t>
    </r>
    <r>
      <rPr>
        <sz val="10"/>
        <color rgb="FFFF0000"/>
        <rFont val="Meiryo UI"/>
        <family val="3"/>
        <charset val="128"/>
      </rPr>
      <t>施工管理業務</t>
    </r>
    <rPh sb="0" eb="2">
      <t>ニイガタ</t>
    </rPh>
    <rPh sb="2" eb="4">
      <t>コウジ</t>
    </rPh>
    <rPh sb="4" eb="6">
      <t>ジム</t>
    </rPh>
    <rPh sb="6" eb="7">
      <t>ショ</t>
    </rPh>
    <rPh sb="8" eb="10">
      <t>セコウ</t>
    </rPh>
    <rPh sb="10" eb="12">
      <t>カンリ</t>
    </rPh>
    <rPh sb="12" eb="14">
      <t>ギョウム</t>
    </rPh>
    <phoneticPr fontId="2"/>
  </si>
  <si>
    <t>優先整備区間（磐越道・日東道）の未事業化区間の調査等に関する土木施工管理業務</t>
  </si>
  <si>
    <t>北海道登別市～北海道伊達市
北海道山越郡長万部町～北海道二海郡八雲町</t>
    <phoneticPr fontId="19"/>
  </si>
  <si>
    <t>仙台東部道路　Ｒ５仙台東管内橋梁補修設計</t>
    <rPh sb="0" eb="2">
      <t>センダイ</t>
    </rPh>
    <rPh sb="2" eb="4">
      <t>トウブ</t>
    </rPh>
    <rPh sb="4" eb="6">
      <t>ドウロ</t>
    </rPh>
    <rPh sb="9" eb="11">
      <t>センダイ</t>
    </rPh>
    <rPh sb="11" eb="12">
      <t>ヒガシ</t>
    </rPh>
    <rPh sb="12" eb="14">
      <t>カンナイ</t>
    </rPh>
    <rPh sb="14" eb="16">
      <t>キョウリョウ</t>
    </rPh>
    <rPh sb="16" eb="18">
      <t>ホシュウ</t>
    </rPh>
    <rPh sb="18" eb="20">
      <t>セッケイ</t>
    </rPh>
    <phoneticPr fontId="16"/>
  </si>
  <si>
    <t>橋梁設計</t>
    <rPh sb="0" eb="2">
      <t>キョウリョウ</t>
    </rPh>
    <rPh sb="2" eb="4">
      <t>セッケイ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</si>
</sst>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Meiryo UI"/>
      <family val="3"/>
      <charset val="128"/>
    </font>
    <font>
      <sz val="11"/>
      <color theme="1"/>
      <name val="Meiryo UI"/>
      <family val="3"/>
      <charset val="128"/>
    </font>
    <font>
      <b/>
      <sz val="14"/>
      <name val="Meiryo UI"/>
      <family val="3"/>
      <charset val="128"/>
    </font>
    <font>
      <sz val="11"/>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1"/>
      <name val="明朝"/>
      <family val="3"/>
      <charset val="128"/>
    </font>
    <font>
      <sz val="14"/>
      <name val="Meiryo UI"/>
      <family val="3"/>
      <charset val="128"/>
    </font>
    <font>
      <sz val="14"/>
      <color rgb="FF0070C0"/>
      <name val="Meiryo UI"/>
      <family val="3"/>
      <charset val="128"/>
    </font>
    <font>
      <sz val="14"/>
      <color rgb="FFFF0000"/>
      <name val="Meiryo UI"/>
      <family val="3"/>
      <charset val="128"/>
    </font>
    <font>
      <sz val="10"/>
      <name val="Meiryo UI"/>
      <family val="3"/>
      <charset val="128"/>
    </font>
    <font>
      <sz val="10"/>
      <color theme="0"/>
      <name val="Meiryo UI"/>
      <family val="3"/>
      <charset val="128"/>
    </font>
    <font>
      <b/>
      <sz val="13"/>
      <color theme="3"/>
      <name val="ＭＳ Ｐゴシック"/>
      <family val="2"/>
      <charset val="128"/>
      <scheme val="minor"/>
    </font>
    <font>
      <sz val="11"/>
      <color rgb="FFFF0000"/>
      <name val="ＭＳ Ｐゴシック"/>
      <family val="2"/>
      <charset val="128"/>
      <scheme val="minor"/>
    </font>
    <font>
      <sz val="11"/>
      <color theme="1"/>
      <name val="ＭＳ Ｐゴシック"/>
      <family val="2"/>
      <charset val="128"/>
    </font>
    <font>
      <sz val="10"/>
      <color rgb="FFFF0000"/>
      <name val="Meiryo UI"/>
      <family val="3"/>
      <charset val="128"/>
    </font>
    <font>
      <sz val="11"/>
      <color rgb="FF000000"/>
      <name val="ＭＳ Ｐゴシック"/>
      <family val="2"/>
      <charset val="128"/>
    </font>
    <font>
      <sz val="11"/>
      <color rgb="FFFF0000"/>
      <name val="ＭＳ Ｐゴシック"/>
      <family val="2"/>
      <charset val="128"/>
    </font>
    <font>
      <sz val="10"/>
      <color rgb="FF0070C0"/>
      <name val="Meiryo UI"/>
      <family val="3"/>
      <charset val="128"/>
    </font>
    <font>
      <sz val="10"/>
      <color rgb="FF000000"/>
      <name val="ＭＳ Ｐゴシック"/>
      <family val="3"/>
      <charset val="128"/>
    </font>
    <font>
      <sz val="14"/>
      <color rgb="FFFF0000"/>
      <name val="ＭＳ Ｐゴシック"/>
      <family val="3"/>
      <charset val="128"/>
    </font>
    <font>
      <b/>
      <sz val="12"/>
      <name val="Arial"/>
      <family val="2"/>
    </font>
    <font>
      <sz val="10"/>
      <color theme="1"/>
      <name val="ＭＳ Ｐゴシック"/>
      <family val="3"/>
      <charset val="128"/>
    </font>
    <font>
      <sz val="11"/>
      <color indexed="10"/>
      <name val="ＭＳ Ｐゴシック"/>
      <family val="3"/>
      <charset val="128"/>
    </font>
    <font>
      <sz val="6"/>
      <name val="ＭＳ Ｐゴシック"/>
      <family val="2"/>
      <charset val="128"/>
    </font>
    <font>
      <sz val="11"/>
      <color rgb="FF00B0F0"/>
      <name val="ＭＳ Ｐゴシック"/>
      <family val="3"/>
      <charset val="128"/>
    </font>
    <font>
      <sz val="10"/>
      <name val="MS Sans Serif"/>
      <family val="2"/>
    </font>
    <font>
      <sz val="11"/>
      <color rgb="FFFF0000"/>
      <name val="ＭＳ Ｐゴシック"/>
      <family val="3"/>
      <charset val="128"/>
    </font>
    <font>
      <i/>
      <sz val="11"/>
      <color indexed="23"/>
      <name val="ＭＳ Ｐゴシック"/>
      <family val="3"/>
      <charset val="128"/>
    </font>
    <font>
      <b/>
      <sz val="11"/>
      <color rgb="FF000000"/>
      <name val="ＭＳ Ｐゴシック"/>
      <family val="3"/>
      <charset val="128"/>
    </font>
    <font>
      <sz val="10"/>
      <color rgb="FF000000"/>
      <name val="ＭＳ Ｐゴシック"/>
      <family val="2"/>
      <charset val="128"/>
    </font>
    <font>
      <sz val="10"/>
      <color theme="1"/>
      <name val="Meiryo UI"/>
      <family val="3"/>
      <charset val="128"/>
    </font>
    <font>
      <sz val="11"/>
      <name val="ＭＳ Ｐ明朝"/>
      <family val="1"/>
      <charset val="128"/>
    </font>
    <font>
      <sz val="9"/>
      <color rgb="FFFF0000"/>
      <name val="ＭＳ Ｐゴシック"/>
      <family val="3"/>
      <charset val="128"/>
      <scheme val="minor"/>
    </font>
    <font>
      <b/>
      <sz val="11"/>
      <name val="ＭＳ ゴシック"/>
      <family val="3"/>
      <charset val="128"/>
    </font>
    <font>
      <sz val="11"/>
      <color rgb="FF000000"/>
      <name val="ＭＳ Ｐゴシック"/>
      <family val="3"/>
      <charset val="128"/>
    </font>
    <font>
      <sz val="9"/>
      <name val="Times New Roman"/>
      <family val="1"/>
    </font>
    <font>
      <sz val="14"/>
      <color theme="1"/>
      <name val="ＭＳ Ｐゴシック"/>
      <family val="3"/>
      <charset val="128"/>
    </font>
    <font>
      <b/>
      <sz val="14"/>
      <color indexed="81"/>
      <name val="ＭＳ Ｐゴシック"/>
      <family val="3"/>
      <charset val="128"/>
    </font>
    <font>
      <sz val="10"/>
      <name val="ＭＳ Ｐゴシック"/>
      <family val="3"/>
      <charset val="128"/>
    </font>
    <font>
      <sz val="11"/>
      <color rgb="FFFF00FF"/>
      <name val="明朝"/>
      <family val="1"/>
      <charset val="128"/>
    </font>
    <font>
      <sz val="9"/>
      <color rgb="FFFF0000"/>
      <name val="ＭＳ Ｐゴシック"/>
      <family val="3"/>
      <charset val="128"/>
    </font>
    <font>
      <sz val="9"/>
      <name val="ＭＳ Ｐゴシック"/>
      <family val="3"/>
      <charset val="128"/>
    </font>
    <font>
      <sz val="11"/>
      <color indexed="9"/>
      <name val="ＭＳ Ｐゴシック"/>
      <family val="3"/>
      <charset val="128"/>
    </font>
    <font>
      <sz val="9"/>
      <name val="Meiryo UI"/>
      <family val="3"/>
      <charset val="128"/>
    </font>
    <font>
      <sz val="11"/>
      <name val="ＭＳ 明朝"/>
      <family val="1"/>
      <charset val="128"/>
    </font>
    <font>
      <sz val="11"/>
      <color rgb="FF9C6500"/>
      <name val="ＭＳ Ｐゴシック"/>
      <family val="2"/>
      <charset val="128"/>
    </font>
    <font>
      <sz val="11"/>
      <name val="ＭＳ ゴシック"/>
      <family val="3"/>
      <charset val="128"/>
    </font>
    <font>
      <b/>
      <sz val="12"/>
      <color rgb="FFFF0000"/>
      <name val="ＭＳ Ｐゴシック"/>
      <family val="3"/>
      <charset val="128"/>
    </font>
    <font>
      <b/>
      <sz val="11"/>
      <color theme="3"/>
      <name val="ＭＳ Ｐゴシック"/>
      <family val="2"/>
      <charset val="128"/>
      <scheme val="minor"/>
    </font>
    <font>
      <sz val="11"/>
      <color rgb="FF9C0006"/>
      <name val="ＭＳ Ｐゴシック"/>
      <family val="2"/>
      <charset val="128"/>
      <scheme val="minor"/>
    </font>
    <font>
      <sz val="11"/>
      <color rgb="FF3F3F76"/>
      <name val="ＭＳ Ｐゴシック"/>
      <family val="2"/>
      <charset val="128"/>
      <scheme val="minor"/>
    </font>
    <font>
      <i/>
      <sz val="11"/>
      <color rgb="FF7F7F7F"/>
      <name val="ＭＳ Ｐゴシック"/>
      <family val="2"/>
      <charset val="128"/>
      <scheme val="minor"/>
    </font>
    <font>
      <sz val="11"/>
      <color theme="2" tint="-0.499984740745262"/>
      <name val="Meiryo UI"/>
      <family val="3"/>
      <charset val="128"/>
    </font>
    <font>
      <sz val="14"/>
      <name val="ＭＳ Ｐゴシック"/>
      <family val="3"/>
      <charset val="128"/>
    </font>
    <font>
      <sz val="11"/>
      <color rgb="FFFF0000"/>
      <name val="ＭＳ Ｐゴシック"/>
      <family val="3"/>
      <charset val="128"/>
      <scheme val="minor"/>
    </font>
    <font>
      <sz val="11"/>
      <color indexed="8"/>
      <name val="ＭＳ Ｐゴシック"/>
      <family val="3"/>
      <charset val="128"/>
    </font>
    <font>
      <sz val="20"/>
      <name val="ＭＳ Ｐゴシック"/>
      <family val="3"/>
      <charset val="128"/>
    </font>
    <font>
      <b/>
      <sz val="10"/>
      <color indexed="8"/>
      <name val="Arial"/>
      <family val="2"/>
    </font>
    <font>
      <sz val="10"/>
      <name val="ＭＳ Ｐゴシック"/>
      <family val="3"/>
      <charset val="128"/>
      <scheme val="minor"/>
    </font>
    <font>
      <sz val="10"/>
      <name val="ＭＳ Ｐ・団"/>
      <family val="1"/>
      <charset val="128"/>
    </font>
    <font>
      <sz val="16"/>
      <name val="Meiryo UI"/>
      <family val="3"/>
      <charset val="128"/>
    </font>
    <font>
      <b/>
      <sz val="10"/>
      <color indexed="39"/>
      <name val="Arial"/>
      <family val="2"/>
    </font>
    <font>
      <sz val="10"/>
      <name val="Arial"/>
      <family val="2"/>
    </font>
    <font>
      <sz val="19"/>
      <color indexed="48"/>
      <name val="ＭＳ ゴシック"/>
      <family val="3"/>
      <charset val="128"/>
    </font>
    <font>
      <sz val="10"/>
      <color theme="4" tint="-0.499984740745262"/>
      <name val="Meiryo UI"/>
      <family val="3"/>
      <charset val="128"/>
    </font>
    <font>
      <sz val="18"/>
      <color rgb="FFFF0000"/>
      <name val="Meiryo UI"/>
      <family val="3"/>
      <charset val="128"/>
    </font>
    <font>
      <sz val="16"/>
      <color rgb="FFFF0000"/>
      <name val="Meiryo UI"/>
      <family val="3"/>
      <charset val="128"/>
    </font>
    <font>
      <b/>
      <sz val="10"/>
      <color theme="0"/>
      <name val="HGPｺﾞｼｯｸM"/>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s>
  <cellStyleXfs count="14">
    <xf numFmtId="0" fontId="0" fillId="0" borderId="0">
      <alignment vertical="center"/>
    </xf>
    <xf numFmtId="0" fontId="4" fillId="0" borderId="0"/>
    <xf numFmtId="0" fontId="4" fillId="0" borderId="0"/>
    <xf numFmtId="0" fontId="1" fillId="0" borderId="0">
      <alignment vertical="center"/>
    </xf>
    <xf numFmtId="0" fontId="4" fillId="0" borderId="0"/>
    <xf numFmtId="0" fontId="1" fillId="0" borderId="0">
      <alignment vertical="center"/>
    </xf>
    <xf numFmtId="0" fontId="4" fillId="0" borderId="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1" fillId="0" borderId="0">
      <alignment vertical="center"/>
    </xf>
    <xf numFmtId="0" fontId="4" fillId="0" borderId="0"/>
    <xf numFmtId="0" fontId="1" fillId="0" borderId="0">
      <alignment vertical="center"/>
    </xf>
    <xf numFmtId="0" fontId="12" fillId="0" borderId="0"/>
  </cellStyleXfs>
  <cellXfs count="177">
    <xf numFmtId="0" fontId="0" fillId="0" borderId="0" xfId="0">
      <alignment vertical="center"/>
    </xf>
    <xf numFmtId="0" fontId="6" fillId="0" borderId="0" xfId="0" applyFont="1" applyFill="1">
      <alignment vertical="center"/>
    </xf>
    <xf numFmtId="0" fontId="7" fillId="0" borderId="0" xfId="0" applyFont="1">
      <alignment vertical="center"/>
    </xf>
    <xf numFmtId="0" fontId="6" fillId="0" borderId="0" xfId="0" applyFont="1">
      <alignment vertical="center"/>
    </xf>
    <xf numFmtId="0" fontId="6" fillId="0" borderId="0" xfId="0" applyFont="1" applyAlignment="1">
      <alignment vertical="center" wrapText="1"/>
    </xf>
    <xf numFmtId="49" fontId="6" fillId="0" borderId="0" xfId="0" applyNumberFormat="1" applyFont="1" applyAlignment="1">
      <alignment horizontal="right"/>
    </xf>
    <xf numFmtId="0" fontId="6" fillId="0" borderId="0" xfId="0" applyFont="1" applyAlignment="1">
      <alignment vertical="center"/>
    </xf>
    <xf numFmtId="0" fontId="6" fillId="2" borderId="1" xfId="1" applyFont="1" applyFill="1" applyBorder="1" applyAlignment="1">
      <alignment horizontal="center" vertical="center"/>
    </xf>
    <xf numFmtId="49" fontId="6" fillId="3" borderId="1" xfId="1" applyNumberFormat="1" applyFont="1" applyFill="1" applyBorder="1" applyAlignment="1">
      <alignment horizontal="center" vertical="center"/>
    </xf>
    <xf numFmtId="49" fontId="6" fillId="3" borderId="1" xfId="1" applyNumberFormat="1" applyFont="1" applyFill="1" applyBorder="1" applyAlignment="1">
      <alignment horizontal="center" vertical="center" wrapText="1"/>
    </xf>
    <xf numFmtId="0" fontId="9" fillId="0" borderId="0" xfId="0" applyFont="1" applyAlignment="1">
      <alignment horizontal="center" vertical="center"/>
    </xf>
    <xf numFmtId="49" fontId="8" fillId="0" borderId="0" xfId="0" applyNumberFormat="1" applyFont="1" applyAlignment="1">
      <alignment horizontal="left" vertical="center"/>
    </xf>
    <xf numFmtId="49" fontId="9" fillId="0" borderId="0" xfId="0" applyNumberFormat="1" applyFont="1">
      <alignment vertical="center"/>
    </xf>
    <xf numFmtId="49" fontId="10" fillId="0" borderId="0" xfId="0" applyNumberFormat="1" applyFont="1">
      <alignment vertical="center"/>
    </xf>
    <xf numFmtId="0" fontId="9" fillId="0" borderId="0" xfId="0" applyFont="1">
      <alignment vertical="center"/>
    </xf>
    <xf numFmtId="49" fontId="9" fillId="0" borderId="0" xfId="0" applyNumberFormat="1" applyFont="1" applyFill="1" applyAlignment="1">
      <alignment vertical="center" wrapText="1"/>
    </xf>
    <xf numFmtId="49" fontId="9" fillId="0" borderId="0" xfId="0" applyNumberFormat="1" applyFont="1" applyFill="1" applyAlignment="1">
      <alignment wrapText="1"/>
    </xf>
    <xf numFmtId="49" fontId="9" fillId="0" borderId="0" xfId="0" applyNumberFormat="1" applyFont="1" applyFill="1" applyAlignment="1">
      <alignment horizontal="left" vertical="center"/>
    </xf>
    <xf numFmtId="0" fontId="3" fillId="0" borderId="0" xfId="0" applyFont="1">
      <alignment vertical="center"/>
    </xf>
    <xf numFmtId="49" fontId="9" fillId="0" borderId="0" xfId="0" applyNumberFormat="1" applyFont="1" applyAlignment="1">
      <alignment vertical="center"/>
    </xf>
    <xf numFmtId="49" fontId="11" fillId="0" borderId="0" xfId="0" applyNumberFormat="1" applyFont="1" applyFill="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49" fontId="13" fillId="0" borderId="0" xfId="0" applyNumberFormat="1" applyFont="1" applyFill="1" applyAlignment="1">
      <alignment wrapText="1"/>
    </xf>
    <xf numFmtId="49" fontId="16" fillId="0" borderId="1" xfId="3" applyNumberFormat="1" applyFont="1" applyFill="1" applyBorder="1">
      <alignment vertical="center"/>
    </xf>
    <xf numFmtId="49" fontId="16" fillId="0" borderId="1" xfId="3" applyNumberFormat="1" applyFont="1" applyFill="1" applyBorder="1" applyAlignment="1">
      <alignment vertical="center" wrapText="1"/>
    </xf>
    <xf numFmtId="49" fontId="17" fillId="0" borderId="8" xfId="0" applyNumberFormat="1" applyFont="1" applyFill="1" applyBorder="1" applyAlignment="1">
      <alignment horizontal="left" vertical="center" wrapText="1"/>
    </xf>
    <xf numFmtId="49" fontId="17" fillId="0" borderId="8" xfId="13" applyNumberFormat="1" applyFont="1" applyFill="1" applyBorder="1" applyAlignment="1">
      <alignment horizontal="left" vertical="center" wrapText="1"/>
    </xf>
    <xf numFmtId="49" fontId="17" fillId="0" borderId="8" xfId="1" applyNumberFormat="1" applyFont="1" applyFill="1" applyBorder="1" applyAlignment="1">
      <alignment horizontal="left" vertical="center"/>
    </xf>
    <xf numFmtId="49" fontId="17" fillId="0" borderId="6" xfId="0" applyNumberFormat="1" applyFont="1" applyFill="1" applyBorder="1" applyAlignment="1">
      <alignment horizontal="left" vertical="center" wrapText="1"/>
    </xf>
    <xf numFmtId="49" fontId="17" fillId="0" borderId="6" xfId="13" applyNumberFormat="1" applyFont="1" applyFill="1" applyBorder="1" applyAlignment="1">
      <alignment horizontal="left" vertical="center" wrapText="1"/>
    </xf>
    <xf numFmtId="49" fontId="17" fillId="0" borderId="3" xfId="0" applyNumberFormat="1" applyFont="1" applyFill="1" applyBorder="1" applyAlignment="1">
      <alignment horizontal="left" vertical="center" shrinkToFit="1"/>
    </xf>
    <xf numFmtId="49" fontId="17" fillId="0" borderId="6" xfId="1" applyNumberFormat="1" applyFont="1" applyFill="1" applyBorder="1" applyAlignment="1">
      <alignment horizontal="left" vertical="center"/>
    </xf>
    <xf numFmtId="49" fontId="21" fillId="0" borderId="1" xfId="3" applyNumberFormat="1" applyFont="1" applyFill="1" applyBorder="1">
      <alignment vertical="center"/>
    </xf>
    <xf numFmtId="49" fontId="6" fillId="3" borderId="4" xfId="1" applyNumberFormat="1" applyFont="1" applyFill="1" applyBorder="1" applyAlignment="1">
      <alignment horizontal="center" vertical="center" wrapText="1"/>
    </xf>
    <xf numFmtId="49" fontId="6" fillId="3" borderId="5" xfId="1"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1" xfId="0" applyFont="1" applyFill="1" applyBorder="1" applyAlignment="1">
      <alignment horizontal="center" vertical="center"/>
    </xf>
    <xf numFmtId="49" fontId="17" fillId="0" borderId="8" xfId="0" applyNumberFormat="1" applyFont="1" applyFill="1" applyBorder="1" applyAlignment="1">
      <alignment horizontal="left" vertical="center" shrinkToFit="1"/>
    </xf>
    <xf numFmtId="49" fontId="17" fillId="0" borderId="6" xfId="0" applyNumberFormat="1" applyFont="1" applyFill="1" applyBorder="1" applyAlignment="1">
      <alignment horizontal="left" vertical="center" shrinkToFit="1"/>
    </xf>
    <xf numFmtId="49" fontId="17" fillId="0" borderId="3" xfId="3" applyNumberFormat="1" applyFont="1" applyFill="1" applyBorder="1">
      <alignment vertical="center"/>
    </xf>
    <xf numFmtId="49" fontId="17" fillId="0" borderId="8" xfId="3" applyNumberFormat="1" applyFont="1" applyFill="1" applyBorder="1">
      <alignment vertical="center"/>
    </xf>
    <xf numFmtId="49" fontId="16" fillId="0" borderId="1" xfId="0" applyNumberFormat="1" applyFont="1" applyFill="1" applyBorder="1" applyAlignment="1">
      <alignment horizontal="left" vertical="center" wrapText="1"/>
    </xf>
    <xf numFmtId="49" fontId="16" fillId="0" borderId="1" xfId="13" applyNumberFormat="1" applyFont="1" applyFill="1" applyBorder="1" applyAlignment="1">
      <alignment vertical="center" wrapText="1"/>
    </xf>
    <xf numFmtId="49" fontId="16" fillId="0" borderId="1" xfId="1" applyNumberFormat="1" applyFont="1" applyFill="1" applyBorder="1" applyAlignment="1">
      <alignment horizontal="left" vertical="center" wrapText="1" shrinkToFit="1"/>
    </xf>
    <xf numFmtId="49" fontId="16" fillId="0" borderId="1" xfId="1" applyNumberFormat="1" applyFont="1" applyFill="1" applyBorder="1" applyAlignment="1">
      <alignment horizontal="left" vertical="center"/>
    </xf>
    <xf numFmtId="49" fontId="21" fillId="0" borderId="1" xfId="1" applyNumberFormat="1" applyFont="1" applyFill="1" applyBorder="1" applyAlignment="1">
      <alignment horizontal="left" vertical="center" shrinkToFit="1"/>
    </xf>
    <xf numFmtId="49" fontId="21" fillId="0" borderId="1" xfId="0" applyNumberFormat="1" applyFont="1" applyFill="1" applyBorder="1" applyAlignment="1">
      <alignment horizontal="left" vertical="center" shrinkToFit="1"/>
    </xf>
    <xf numFmtId="49" fontId="16" fillId="0" borderId="1" xfId="13"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shrinkToFit="1"/>
    </xf>
    <xf numFmtId="49" fontId="24" fillId="0" borderId="1" xfId="0" applyNumberFormat="1" applyFont="1" applyFill="1" applyBorder="1" applyAlignment="1">
      <alignment horizontal="left" vertical="center" wrapText="1"/>
    </xf>
    <xf numFmtId="49" fontId="24" fillId="0" borderId="1" xfId="13" applyNumberFormat="1" applyFont="1" applyFill="1" applyBorder="1" applyAlignment="1">
      <alignment vertical="center" wrapText="1"/>
    </xf>
    <xf numFmtId="49" fontId="24" fillId="0" borderId="1" xfId="0" applyNumberFormat="1" applyFont="1" applyFill="1" applyBorder="1" applyAlignment="1">
      <alignment horizontal="left" vertical="center" shrinkToFit="1"/>
    </xf>
    <xf numFmtId="49" fontId="24" fillId="0" borderId="1" xfId="1" applyNumberFormat="1" applyFont="1" applyFill="1" applyBorder="1" applyAlignment="1">
      <alignment horizontal="left" vertical="center" shrinkToFit="1"/>
    </xf>
    <xf numFmtId="49" fontId="24" fillId="0" borderId="1" xfId="1" applyNumberFormat="1" applyFont="1" applyFill="1" applyBorder="1" applyAlignment="1">
      <alignment horizontal="left" vertical="center"/>
    </xf>
    <xf numFmtId="0" fontId="24" fillId="0" borderId="1" xfId="0" applyFont="1" applyFill="1" applyBorder="1">
      <alignment vertical="center"/>
    </xf>
    <xf numFmtId="49" fontId="24" fillId="0" borderId="1" xfId="3" applyNumberFormat="1" applyFont="1" applyFill="1" applyBorder="1">
      <alignment vertical="center"/>
    </xf>
    <xf numFmtId="0" fontId="24" fillId="0" borderId="1" xfId="0" applyFont="1" applyFill="1" applyBorder="1" applyAlignment="1">
      <alignment vertical="center" wrapText="1"/>
    </xf>
    <xf numFmtId="0" fontId="16" fillId="0" borderId="1" xfId="0" applyFont="1" applyFill="1" applyBorder="1">
      <alignment vertical="center"/>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49" fontId="16" fillId="0" borderId="1" xfId="1" applyNumberFormat="1" applyFont="1" applyFill="1" applyBorder="1" applyAlignment="1">
      <alignment horizontal="left" vertical="center" shrinkToFit="1"/>
    </xf>
    <xf numFmtId="0" fontId="16" fillId="0" borderId="1" xfId="4"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49" fontId="16" fillId="0" borderId="1" xfId="1" applyNumberFormat="1" applyFont="1" applyFill="1" applyBorder="1" applyAlignment="1">
      <alignment horizontal="left" vertical="center" wrapText="1"/>
    </xf>
    <xf numFmtId="49" fontId="16" fillId="0" borderId="1" xfId="0" applyNumberFormat="1" applyFont="1" applyFill="1" applyBorder="1" applyAlignment="1">
      <alignment vertical="center" wrapText="1"/>
    </xf>
    <xf numFmtId="49" fontId="21" fillId="0" borderId="1" xfId="1" applyNumberFormat="1" applyFont="1" applyFill="1" applyBorder="1" applyAlignment="1">
      <alignment horizontal="left" vertical="center" wrapText="1"/>
    </xf>
    <xf numFmtId="49" fontId="24" fillId="0" borderId="1" xfId="1" applyNumberFormat="1" applyFont="1" applyFill="1" applyBorder="1" applyAlignment="1">
      <alignment horizontal="left" vertical="center" wrapText="1"/>
    </xf>
    <xf numFmtId="49" fontId="21" fillId="0" borderId="1" xfId="1" applyNumberFormat="1" applyFont="1" applyFill="1" applyBorder="1" applyAlignment="1">
      <alignment horizontal="left" vertical="center" wrapText="1" shrinkToFit="1"/>
    </xf>
    <xf numFmtId="0" fontId="37" fillId="0" borderId="1" xfId="4" applyFont="1" applyFill="1" applyBorder="1" applyAlignment="1">
      <alignment horizontal="left" vertical="center" wrapText="1"/>
    </xf>
    <xf numFmtId="0" fontId="37" fillId="0" borderId="1" xfId="13" applyFont="1" applyFill="1" applyBorder="1" applyAlignment="1">
      <alignment horizontal="left" vertical="center" wrapText="1"/>
    </xf>
    <xf numFmtId="0" fontId="16" fillId="0" borderId="1" xfId="0" applyFont="1" applyFill="1" applyBorder="1" applyAlignment="1">
      <alignment vertical="center" wrapText="1"/>
    </xf>
    <xf numFmtId="0" fontId="21" fillId="0" borderId="1" xfId="4" applyFont="1" applyFill="1" applyBorder="1" applyAlignment="1">
      <alignment horizontal="left" vertical="center" wrapText="1"/>
    </xf>
    <xf numFmtId="0" fontId="37" fillId="0" borderId="1" xfId="0" applyFont="1" applyFill="1" applyBorder="1" applyAlignment="1">
      <alignment vertical="center" wrapText="1"/>
    </xf>
    <xf numFmtId="0" fontId="21" fillId="0" borderId="1" xfId="13" applyFont="1" applyFill="1" applyBorder="1" applyAlignment="1">
      <alignment horizontal="left" vertical="center" wrapText="1"/>
    </xf>
    <xf numFmtId="0" fontId="24" fillId="0" borderId="1" xfId="4" applyFont="1" applyFill="1" applyBorder="1" applyAlignment="1">
      <alignment horizontal="left" vertical="center" wrapText="1"/>
    </xf>
    <xf numFmtId="0" fontId="24" fillId="0" borderId="1" xfId="13" applyFont="1" applyFill="1" applyBorder="1" applyAlignment="1">
      <alignment horizontal="left" vertical="center" wrapText="1"/>
    </xf>
    <xf numFmtId="0" fontId="24" fillId="0" borderId="1" xfId="4" applyFont="1" applyFill="1" applyBorder="1" applyAlignment="1">
      <alignment vertical="center" wrapText="1"/>
    </xf>
    <xf numFmtId="0" fontId="37" fillId="0" borderId="1" xfId="4" applyFont="1" applyFill="1" applyBorder="1" applyAlignment="1">
      <alignment vertical="center" wrapText="1"/>
    </xf>
    <xf numFmtId="0" fontId="37" fillId="0" borderId="1" xfId="0" applyFont="1" applyFill="1" applyBorder="1" applyAlignment="1">
      <alignment horizontal="left" vertical="center" wrapText="1"/>
    </xf>
    <xf numFmtId="0" fontId="21" fillId="0" borderId="1" xfId="4" applyFont="1" applyFill="1" applyBorder="1" applyAlignment="1">
      <alignment vertical="center" wrapText="1"/>
    </xf>
    <xf numFmtId="0" fontId="17" fillId="0" borderId="8" xfId="4" applyFont="1" applyFill="1" applyBorder="1" applyAlignment="1">
      <alignment horizontal="left" vertical="center" wrapText="1"/>
    </xf>
    <xf numFmtId="0" fontId="17" fillId="0" borderId="8" xfId="13" applyFont="1" applyFill="1" applyBorder="1" applyAlignment="1">
      <alignment horizontal="left" vertical="center" wrapText="1"/>
    </xf>
    <xf numFmtId="0" fontId="17" fillId="0" borderId="3" xfId="4" applyFont="1" applyFill="1" applyBorder="1" applyAlignment="1">
      <alignment horizontal="left" vertical="center" wrapText="1"/>
    </xf>
    <xf numFmtId="0" fontId="17" fillId="0" borderId="3" xfId="13" applyFont="1" applyFill="1" applyBorder="1" applyAlignment="1">
      <alignment horizontal="left" vertical="center" wrapText="1"/>
    </xf>
    <xf numFmtId="0" fontId="37" fillId="0" borderId="2" xfId="4" applyFont="1" applyFill="1" applyBorder="1" applyAlignment="1">
      <alignment horizontal="left" vertical="center" wrapText="1"/>
    </xf>
    <xf numFmtId="0" fontId="21" fillId="0" borderId="2" xfId="4" applyFont="1" applyFill="1" applyBorder="1" applyAlignment="1">
      <alignment horizontal="left" vertical="center" wrapText="1"/>
    </xf>
    <xf numFmtId="0" fontId="16" fillId="0" borderId="2" xfId="4" applyFont="1" applyFill="1" applyBorder="1" applyAlignment="1">
      <alignment horizontal="left" vertical="center" wrapText="1"/>
    </xf>
    <xf numFmtId="0" fontId="37" fillId="0" borderId="3" xfId="4" applyFont="1" applyFill="1" applyBorder="1" applyAlignment="1">
      <alignment horizontal="left" vertical="center" wrapText="1"/>
    </xf>
    <xf numFmtId="0" fontId="21" fillId="0" borderId="3" xfId="4" applyFont="1" applyFill="1" applyBorder="1" applyAlignment="1">
      <alignment horizontal="left" vertical="center" wrapText="1"/>
    </xf>
    <xf numFmtId="0" fontId="16" fillId="0" borderId="3" xfId="4" applyFont="1" applyFill="1" applyBorder="1" applyAlignment="1">
      <alignment horizontal="left" vertical="center" wrapText="1"/>
    </xf>
    <xf numFmtId="0" fontId="37" fillId="0" borderId="1" xfId="4" applyFont="1" applyFill="1" applyBorder="1" applyAlignment="1">
      <alignment horizontal="left" vertical="center"/>
    </xf>
    <xf numFmtId="0" fontId="17" fillId="0" borderId="6" xfId="4" applyFont="1" applyFill="1" applyBorder="1" applyAlignment="1">
      <alignment horizontal="left" vertical="center" wrapText="1"/>
    </xf>
    <xf numFmtId="0" fontId="17" fillId="0" borderId="6" xfId="13" applyFont="1" applyFill="1" applyBorder="1" applyAlignment="1">
      <alignment horizontal="left" vertical="center" wrapText="1"/>
    </xf>
    <xf numFmtId="0" fontId="37" fillId="0" borderId="7" xfId="4" applyFont="1" applyFill="1" applyBorder="1" applyAlignment="1">
      <alignment horizontal="left" vertical="center" wrapText="1"/>
    </xf>
    <xf numFmtId="0" fontId="21" fillId="0" borderId="1" xfId="0" applyFont="1" applyFill="1" applyBorder="1" applyAlignment="1">
      <alignment vertical="center" wrapText="1"/>
    </xf>
    <xf numFmtId="0" fontId="24" fillId="0" borderId="2" xfId="4" applyFont="1" applyFill="1" applyBorder="1" applyAlignment="1">
      <alignment horizontal="left" vertical="center" wrapText="1"/>
    </xf>
    <xf numFmtId="0" fontId="24" fillId="0" borderId="3" xfId="4" applyFont="1" applyFill="1" applyBorder="1" applyAlignment="1">
      <alignment horizontal="left" vertical="center" wrapText="1"/>
    </xf>
    <xf numFmtId="0" fontId="24" fillId="0" borderId="1" xfId="4" applyFont="1" applyFill="1" applyBorder="1" applyAlignment="1">
      <alignment vertical="center"/>
    </xf>
    <xf numFmtId="0" fontId="37" fillId="0" borderId="1" xfId="4" applyFont="1" applyFill="1" applyBorder="1" applyAlignment="1">
      <alignment vertical="center"/>
    </xf>
    <xf numFmtId="0" fontId="37" fillId="0" borderId="1" xfId="4" applyFont="1" applyFill="1" applyBorder="1" applyAlignment="1">
      <alignment horizontal="left" vertical="top"/>
    </xf>
    <xf numFmtId="0" fontId="24" fillId="0" borderId="1" xfId="4" applyFont="1" applyFill="1" applyBorder="1" applyAlignment="1">
      <alignment horizontal="left" vertical="center"/>
    </xf>
    <xf numFmtId="0" fontId="16" fillId="0" borderId="1" xfId="13" applyFont="1" applyFill="1" applyBorder="1" applyAlignment="1">
      <alignment horizontal="left" vertical="center" wrapText="1"/>
    </xf>
    <xf numFmtId="0" fontId="16" fillId="0" borderId="1" xfId="4" applyFont="1" applyFill="1" applyBorder="1" applyAlignment="1">
      <alignment vertical="center" wrapText="1"/>
    </xf>
    <xf numFmtId="49" fontId="16" fillId="0" borderId="1" xfId="4" applyNumberFormat="1" applyFont="1" applyFill="1" applyBorder="1" applyAlignment="1">
      <alignment horizontal="left" vertical="center" wrapText="1"/>
    </xf>
    <xf numFmtId="49" fontId="24" fillId="0" borderId="1" xfId="4" applyNumberFormat="1" applyFont="1" applyFill="1" applyBorder="1" applyAlignment="1">
      <alignment horizontal="left" vertical="center" wrapText="1"/>
    </xf>
    <xf numFmtId="49" fontId="24" fillId="0" borderId="1" xfId="1" applyNumberFormat="1" applyFont="1" applyFill="1" applyBorder="1" applyAlignment="1">
      <alignment horizontal="left" vertical="center" wrapText="1" shrinkToFit="1"/>
    </xf>
    <xf numFmtId="49" fontId="21" fillId="0" borderId="1" xfId="4"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shrinkToFit="1"/>
    </xf>
    <xf numFmtId="49" fontId="24" fillId="0" borderId="1" xfId="0" applyNumberFormat="1" applyFont="1" applyFill="1" applyBorder="1" applyAlignment="1">
      <alignment horizontal="left" vertical="center" wrapText="1" shrinkToFit="1"/>
    </xf>
    <xf numFmtId="49" fontId="24" fillId="0" borderId="1" xfId="13" applyNumberFormat="1" applyFont="1" applyFill="1" applyBorder="1" applyAlignment="1">
      <alignment horizontal="left" vertical="center" wrapText="1"/>
    </xf>
    <xf numFmtId="49" fontId="24" fillId="0" borderId="1" xfId="1" applyNumberFormat="1" applyFont="1" applyFill="1" applyBorder="1" applyAlignment="1" applyProtection="1">
      <alignment horizontal="left" vertical="center" shrinkToFit="1"/>
      <protection locked="0"/>
    </xf>
    <xf numFmtId="49" fontId="24" fillId="0" borderId="1" xfId="1" applyNumberFormat="1" applyFont="1" applyFill="1" applyBorder="1" applyAlignment="1" applyProtection="1">
      <alignment horizontal="left" vertical="center" wrapText="1"/>
      <protection locked="0"/>
    </xf>
    <xf numFmtId="49" fontId="16" fillId="0" borderId="1" xfId="1" applyNumberFormat="1" applyFont="1" applyFill="1" applyBorder="1" applyAlignment="1" applyProtection="1">
      <alignment horizontal="left" vertical="center" shrinkToFit="1"/>
      <protection locked="0"/>
    </xf>
    <xf numFmtId="49" fontId="16" fillId="0" borderId="1" xfId="1" applyNumberFormat="1" applyFont="1" applyFill="1" applyBorder="1" applyAlignment="1" applyProtection="1">
      <alignment horizontal="left" vertical="center" wrapText="1"/>
      <protection locked="0"/>
    </xf>
    <xf numFmtId="49" fontId="24" fillId="0" borderId="1" xfId="1" applyNumberFormat="1" applyFont="1" applyFill="1" applyBorder="1" applyAlignment="1" applyProtection="1">
      <alignment horizontal="left" vertical="center" wrapText="1" shrinkToFit="1"/>
      <protection locked="0"/>
    </xf>
    <xf numFmtId="49" fontId="67" fillId="0" borderId="1" xfId="0" applyNumberFormat="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 xfId="1" applyFont="1" applyFill="1" applyBorder="1" applyAlignment="1">
      <alignment horizontal="left" vertical="center" wrapText="1" shrinkToFit="1"/>
    </xf>
    <xf numFmtId="0" fontId="16" fillId="0" borderId="1" xfId="1" applyFont="1" applyFill="1" applyBorder="1" applyAlignment="1">
      <alignment vertical="center" wrapText="1"/>
    </xf>
    <xf numFmtId="49" fontId="21" fillId="0" borderId="1" xfId="13" applyNumberFormat="1" applyFont="1" applyFill="1" applyBorder="1" applyAlignment="1">
      <alignment horizontal="left" vertical="center" wrapText="1"/>
    </xf>
    <xf numFmtId="0" fontId="21" fillId="0" borderId="1" xfId="1" applyFont="1" applyFill="1" applyBorder="1" applyAlignment="1">
      <alignment horizontal="left" vertical="center" wrapText="1"/>
    </xf>
    <xf numFmtId="0" fontId="21" fillId="0" borderId="1" xfId="1" applyFont="1" applyFill="1" applyBorder="1" applyAlignment="1">
      <alignment horizontal="left" vertical="center" wrapText="1" shrinkToFit="1"/>
    </xf>
    <xf numFmtId="0" fontId="21" fillId="0" borderId="1" xfId="0" applyFont="1" applyFill="1" applyBorder="1" applyAlignment="1">
      <alignment horizontal="left" vertical="center" wrapText="1"/>
    </xf>
    <xf numFmtId="49" fontId="21" fillId="0" borderId="1" xfId="1" applyNumberFormat="1" applyFont="1" applyFill="1" applyBorder="1" applyAlignment="1" applyProtection="1">
      <alignment horizontal="left" vertical="center" shrinkToFit="1"/>
      <protection locked="0"/>
    </xf>
    <xf numFmtId="49" fontId="17" fillId="0" borderId="8" xfId="1" applyNumberFormat="1" applyFont="1" applyFill="1" applyBorder="1" applyAlignment="1">
      <alignment horizontal="left" vertical="center" wrapText="1" shrinkToFit="1"/>
    </xf>
    <xf numFmtId="49" fontId="16" fillId="0" borderId="2" xfId="1" applyNumberFormat="1" applyFont="1" applyFill="1" applyBorder="1" applyAlignment="1" applyProtection="1">
      <alignment horizontal="left" vertical="center" shrinkToFit="1"/>
      <protection locked="0"/>
    </xf>
    <xf numFmtId="49" fontId="16" fillId="0" borderId="2" xfId="1" applyNumberFormat="1" applyFont="1" applyFill="1" applyBorder="1" applyAlignment="1">
      <alignment horizontal="left" vertical="center" wrapText="1"/>
    </xf>
    <xf numFmtId="49" fontId="16" fillId="0" borderId="2" xfId="1" applyNumberFormat="1" applyFont="1" applyFill="1" applyBorder="1" applyAlignment="1" applyProtection="1">
      <alignment horizontal="left" vertical="center" wrapText="1"/>
      <protection locked="0"/>
    </xf>
    <xf numFmtId="49" fontId="16" fillId="0" borderId="2" xfId="1" applyNumberFormat="1" applyFont="1" applyFill="1" applyBorder="1" applyAlignment="1">
      <alignment horizontal="left" vertical="center" wrapText="1" shrinkToFit="1"/>
    </xf>
    <xf numFmtId="49" fontId="16" fillId="0" borderId="2" xfId="1" applyNumberFormat="1" applyFont="1" applyFill="1" applyBorder="1" applyAlignment="1">
      <alignment horizontal="left" vertical="center" shrinkToFit="1"/>
    </xf>
    <xf numFmtId="49" fontId="17" fillId="0" borderId="3" xfId="0" applyNumberFormat="1" applyFont="1" applyFill="1" applyBorder="1" applyAlignment="1">
      <alignment horizontal="left" vertical="center" wrapText="1"/>
    </xf>
    <xf numFmtId="49" fontId="17" fillId="0" borderId="3" xfId="13" applyNumberFormat="1" applyFont="1" applyFill="1" applyBorder="1" applyAlignment="1">
      <alignment horizontal="left" vertical="center" wrapText="1"/>
    </xf>
    <xf numFmtId="49" fontId="17" fillId="0" borderId="3" xfId="1" applyNumberFormat="1" applyFont="1" applyFill="1" applyBorder="1" applyAlignment="1">
      <alignment horizontal="left" vertical="center"/>
    </xf>
    <xf numFmtId="49" fontId="17" fillId="0" borderId="3" xfId="1" applyNumberFormat="1" applyFont="1" applyFill="1" applyBorder="1" applyAlignment="1">
      <alignment horizontal="left" vertical="center" wrapText="1" shrinkToFit="1"/>
    </xf>
    <xf numFmtId="49" fontId="16" fillId="0" borderId="3" xfId="1" applyNumberFormat="1" applyFont="1" applyFill="1" applyBorder="1" applyAlignment="1" applyProtection="1">
      <alignment horizontal="left" vertical="center" shrinkToFit="1"/>
      <protection locked="0"/>
    </xf>
    <xf numFmtId="49" fontId="16" fillId="0" borderId="3" xfId="1" applyNumberFormat="1" applyFont="1" applyFill="1" applyBorder="1" applyAlignment="1">
      <alignment horizontal="left" vertical="center" wrapText="1"/>
    </xf>
    <xf numFmtId="49" fontId="16" fillId="0" borderId="3" xfId="1" applyNumberFormat="1" applyFont="1" applyFill="1" applyBorder="1" applyAlignment="1" applyProtection="1">
      <alignment horizontal="left" vertical="center" wrapText="1"/>
      <protection locked="0"/>
    </xf>
    <xf numFmtId="49" fontId="16" fillId="0" borderId="3" xfId="1" applyNumberFormat="1" applyFont="1" applyFill="1" applyBorder="1" applyAlignment="1">
      <alignment horizontal="left" vertical="center" wrapText="1" shrinkToFit="1"/>
    </xf>
    <xf numFmtId="49" fontId="16" fillId="0" borderId="3" xfId="1" applyNumberFormat="1" applyFont="1" applyFill="1" applyBorder="1" applyAlignment="1">
      <alignment horizontal="left" vertical="center" shrinkToFit="1"/>
    </xf>
    <xf numFmtId="49" fontId="16" fillId="0" borderId="2"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shrinkToFit="1"/>
    </xf>
    <xf numFmtId="49" fontId="16" fillId="0" borderId="3" xfId="0" applyNumberFormat="1" applyFont="1" applyFill="1" applyBorder="1" applyAlignment="1">
      <alignment horizontal="left" vertical="center" wrapText="1"/>
    </xf>
    <xf numFmtId="49" fontId="16" fillId="0" borderId="3" xfId="0" applyNumberFormat="1" applyFont="1" applyFill="1" applyBorder="1" applyAlignment="1">
      <alignment horizontal="left" vertical="center" shrinkToFit="1"/>
    </xf>
    <xf numFmtId="49" fontId="17" fillId="0" borderId="8" xfId="4" applyNumberFormat="1" applyFont="1" applyFill="1" applyBorder="1" applyAlignment="1">
      <alignment horizontal="left" vertical="center" wrapText="1"/>
    </xf>
    <xf numFmtId="49" fontId="16" fillId="0" borderId="2" xfId="4" applyNumberFormat="1" applyFont="1" applyFill="1" applyBorder="1" applyAlignment="1">
      <alignment horizontal="left" vertical="center" wrapText="1"/>
    </xf>
    <xf numFmtId="49" fontId="17" fillId="0" borderId="6" xfId="4" applyNumberFormat="1" applyFont="1" applyFill="1" applyBorder="1" applyAlignment="1">
      <alignment horizontal="left" vertical="center" wrapText="1"/>
    </xf>
    <xf numFmtId="49" fontId="16" fillId="0" borderId="7" xfId="1" applyNumberFormat="1" applyFont="1" applyFill="1" applyBorder="1" applyAlignment="1">
      <alignment horizontal="left" vertical="center" wrapText="1" shrinkToFit="1"/>
    </xf>
    <xf numFmtId="49" fontId="16" fillId="0" borderId="7" xfId="0" applyNumberFormat="1" applyFont="1" applyFill="1" applyBorder="1" applyAlignment="1">
      <alignment horizontal="left" vertical="center" wrapText="1"/>
    </xf>
    <xf numFmtId="49" fontId="16" fillId="0" borderId="7" xfId="4" applyNumberFormat="1" applyFont="1" applyFill="1" applyBorder="1" applyAlignment="1">
      <alignment horizontal="left" vertical="center" wrapText="1"/>
    </xf>
    <xf numFmtId="49" fontId="17" fillId="0" borderId="3" xfId="4" applyNumberFormat="1" applyFont="1" applyFill="1" applyBorder="1" applyAlignment="1">
      <alignment horizontal="left" vertical="center" wrapText="1"/>
    </xf>
    <xf numFmtId="49" fontId="16" fillId="0" borderId="3" xfId="4" applyNumberFormat="1" applyFont="1" applyFill="1" applyBorder="1" applyAlignment="1">
      <alignment horizontal="left" vertical="center" wrapText="1"/>
    </xf>
    <xf numFmtId="49" fontId="16" fillId="0" borderId="9" xfId="4" applyNumberFormat="1" applyFont="1" applyFill="1" applyBorder="1" applyAlignment="1">
      <alignment horizontal="left" vertical="center" wrapText="1"/>
    </xf>
    <xf numFmtId="49" fontId="16" fillId="0" borderId="10" xfId="4" applyNumberFormat="1" applyFont="1" applyFill="1" applyBorder="1" applyAlignment="1">
      <alignment horizontal="left" vertical="center" wrapText="1"/>
    </xf>
    <xf numFmtId="49" fontId="16" fillId="0" borderId="11" xfId="4" applyNumberFormat="1" applyFont="1" applyFill="1" applyBorder="1" applyAlignment="1">
      <alignment horizontal="left" vertical="center" wrapText="1"/>
    </xf>
    <xf numFmtId="49" fontId="16" fillId="0" borderId="4" xfId="1" applyNumberFormat="1" applyFont="1" applyFill="1" applyBorder="1" applyAlignment="1" applyProtection="1">
      <alignment horizontal="left" vertical="center" wrapText="1"/>
      <protection locked="0"/>
    </xf>
    <xf numFmtId="49" fontId="21" fillId="0" borderId="2" xfId="1" applyNumberFormat="1" applyFont="1" applyFill="1" applyBorder="1" applyAlignment="1">
      <alignment horizontal="left" vertical="center" wrapText="1" shrinkToFit="1"/>
    </xf>
    <xf numFmtId="49" fontId="21" fillId="0" borderId="3" xfId="1" applyNumberFormat="1" applyFont="1" applyFill="1" applyBorder="1" applyAlignment="1">
      <alignment horizontal="left" vertical="center" wrapText="1" shrinkToFit="1"/>
    </xf>
    <xf numFmtId="49" fontId="21" fillId="0" borderId="2" xfId="0" applyNumberFormat="1" applyFont="1" applyFill="1" applyBorder="1" applyAlignment="1">
      <alignment horizontal="left" vertical="center" shrinkToFit="1"/>
    </xf>
    <xf numFmtId="49" fontId="21" fillId="0" borderId="3" xfId="0" applyNumberFormat="1" applyFont="1" applyFill="1" applyBorder="1" applyAlignment="1">
      <alignment horizontal="left" vertical="center" shrinkToFit="1"/>
    </xf>
    <xf numFmtId="49" fontId="16" fillId="0" borderId="7" xfId="1" applyNumberFormat="1" applyFont="1" applyFill="1" applyBorder="1" applyAlignment="1" applyProtection="1">
      <alignment horizontal="left" vertical="center" shrinkToFit="1"/>
      <protection locked="0"/>
    </xf>
    <xf numFmtId="49" fontId="16" fillId="0" borderId="7" xfId="1" applyNumberFormat="1" applyFont="1" applyFill="1" applyBorder="1" applyAlignment="1">
      <alignment horizontal="left" vertical="center" wrapText="1"/>
    </xf>
    <xf numFmtId="49" fontId="16" fillId="0" borderId="7" xfId="1" applyNumberFormat="1" applyFont="1" applyFill="1" applyBorder="1" applyAlignment="1" applyProtection="1">
      <alignment horizontal="left" vertical="center" wrapText="1"/>
      <protection locked="0"/>
    </xf>
    <xf numFmtId="49" fontId="21" fillId="0" borderId="7" xfId="1" applyNumberFormat="1" applyFont="1" applyFill="1" applyBorder="1" applyAlignment="1">
      <alignment horizontal="left" vertical="center" wrapText="1" shrinkToFit="1"/>
    </xf>
    <xf numFmtId="49" fontId="16" fillId="0" borderId="7" xfId="1" applyNumberFormat="1" applyFont="1" applyFill="1" applyBorder="1" applyAlignment="1">
      <alignment horizontal="left" vertical="center" shrinkToFit="1"/>
    </xf>
    <xf numFmtId="0" fontId="24" fillId="0" borderId="1" xfId="0" applyFont="1" applyFill="1" applyBorder="1" applyAlignment="1">
      <alignment horizontal="left" vertical="center" wrapText="1"/>
    </xf>
    <xf numFmtId="49" fontId="72" fillId="0" borderId="1" xfId="0" applyNumberFormat="1" applyFont="1" applyFill="1" applyBorder="1" applyAlignment="1">
      <alignment horizontal="left" vertical="center" wrapText="1"/>
    </xf>
    <xf numFmtId="49" fontId="73" fillId="0" borderId="1" xfId="0" applyNumberFormat="1" applyFont="1" applyFill="1" applyBorder="1" applyAlignment="1">
      <alignment horizontal="left" vertical="center" wrapText="1"/>
    </xf>
    <xf numFmtId="49" fontId="21" fillId="0" borderId="1" xfId="1" applyNumberFormat="1" applyFont="1" applyFill="1" applyBorder="1" applyAlignment="1" applyProtection="1">
      <alignment horizontal="left" vertical="center" wrapText="1"/>
      <protection locked="0"/>
    </xf>
    <xf numFmtId="49" fontId="16" fillId="0" borderId="2" xfId="3" applyNumberFormat="1" applyFont="1" applyFill="1" applyBorder="1">
      <alignment vertical="center"/>
    </xf>
    <xf numFmtId="49" fontId="16" fillId="0" borderId="2" xfId="3" applyNumberFormat="1" applyFont="1" applyFill="1" applyBorder="1" applyAlignment="1">
      <alignment vertical="center" wrapText="1"/>
    </xf>
    <xf numFmtId="49" fontId="16" fillId="0" borderId="3" xfId="3" applyNumberFormat="1" applyFont="1" applyFill="1" applyBorder="1">
      <alignment vertical="center"/>
    </xf>
    <xf numFmtId="49" fontId="16" fillId="0" borderId="3" xfId="3" applyNumberFormat="1" applyFont="1" applyFill="1" applyBorder="1" applyAlignment="1">
      <alignment vertical="center" wrapText="1"/>
    </xf>
    <xf numFmtId="49" fontId="21" fillId="0" borderId="1" xfId="3" applyNumberFormat="1" applyFont="1" applyFill="1" applyBorder="1" applyAlignment="1">
      <alignment vertical="center" wrapText="1"/>
    </xf>
    <xf numFmtId="49" fontId="16" fillId="0" borderId="9" xfId="1" applyNumberFormat="1" applyFont="1" applyFill="1" applyBorder="1" applyAlignment="1">
      <alignment horizontal="left" vertical="center" wrapText="1" shrinkToFit="1"/>
    </xf>
    <xf numFmtId="49" fontId="16" fillId="0" borderId="10" xfId="1" applyNumberFormat="1" applyFont="1" applyFill="1" applyBorder="1" applyAlignment="1">
      <alignment horizontal="left" vertical="center" wrapText="1" shrinkToFit="1"/>
    </xf>
    <xf numFmtId="49" fontId="16" fillId="0" borderId="11" xfId="1" applyNumberFormat="1" applyFont="1" applyFill="1" applyBorder="1" applyAlignment="1">
      <alignment horizontal="left" vertical="center" wrapText="1" shrinkToFit="1"/>
    </xf>
  </cellXfs>
  <cellStyles count="14">
    <cellStyle name="桁区切り 10" xfId="7" xr:uid="{00000000-0005-0000-0000-000000000000}"/>
    <cellStyle name="標準" xfId="0" builtinId="0"/>
    <cellStyle name="標準 10" xfId="1" xr:uid="{00000000-0005-0000-0000-000002000000}"/>
    <cellStyle name="標準 10 2" xfId="9" xr:uid="{00000000-0005-0000-0000-000003000000}"/>
    <cellStyle name="標準 10 4" xfId="11" xr:uid="{00000000-0005-0000-0000-000004000000}"/>
    <cellStyle name="標準 16" xfId="3" xr:uid="{00000000-0005-0000-0000-000005000000}"/>
    <cellStyle name="標準 16 10 2 3" xfId="10" xr:uid="{00000000-0005-0000-0000-000006000000}"/>
    <cellStyle name="標準 16 10 2 3 2 3 2" xfId="12" xr:uid="{00000000-0005-0000-0000-000007000000}"/>
    <cellStyle name="標準 2" xfId="4" xr:uid="{00000000-0005-0000-0000-000008000000}"/>
    <cellStyle name="標準 21" xfId="5" xr:uid="{00000000-0005-0000-0000-000009000000}"/>
    <cellStyle name="標準 9" xfId="2" xr:uid="{00000000-0005-0000-0000-00000A000000}"/>
    <cellStyle name="標準 9 2" xfId="8" xr:uid="{00000000-0005-0000-0000-00000B000000}"/>
    <cellStyle name="標準 9 2 2" xfId="6" xr:uid="{00000000-0005-0000-0000-00000C000000}"/>
    <cellStyle name="標準_候補選定  2" xfId="13" xr:uid="{3D24B927-CCCD-4E76-AADF-9ADEA97532AC}"/>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L358"/>
  <sheetViews>
    <sheetView tabSelected="1" zoomScaleNormal="100" zoomScaleSheetLayoutView="25" zoomScalePageLayoutView="55" workbookViewId="0">
      <pane xSplit="6" ySplit="3" topLeftCell="G4" activePane="bottomRight" state="frozen"/>
      <selection pane="topRight" activeCell="G1" sqref="G1"/>
      <selection pane="bottomLeft" activeCell="A4" sqref="A4"/>
      <selection pane="bottomRight"/>
    </sheetView>
  </sheetViews>
  <sheetFormatPr defaultColWidth="9" defaultRowHeight="15"/>
  <cols>
    <col min="1" max="1" width="5.7265625" style="36" customWidth="1"/>
    <col min="2" max="2" width="18" style="3" customWidth="1"/>
    <col min="3" max="3" width="31.90625" style="3" customWidth="1"/>
    <col min="4" max="5" width="17" style="3" customWidth="1"/>
    <col min="6" max="6" width="61.453125" style="3" customWidth="1"/>
    <col min="7" max="7" width="61.453125" style="4" customWidth="1"/>
    <col min="8" max="8" width="16.36328125" style="3" customWidth="1"/>
    <col min="9" max="9" width="80.90625" style="6" customWidth="1"/>
    <col min="10" max="11" width="24.08984375" style="1" customWidth="1"/>
    <col min="12" max="12" width="26.26953125" style="1" customWidth="1"/>
    <col min="13" max="16384" width="9" style="2"/>
  </cols>
  <sheetData>
    <row r="1" spans="1:12" s="18" customFormat="1" ht="39">
      <c r="A1" s="10"/>
      <c r="B1" s="11" t="s">
        <v>14</v>
      </c>
      <c r="C1" s="12"/>
      <c r="D1" s="13"/>
      <c r="E1" s="14"/>
      <c r="F1" s="23" t="s">
        <v>13</v>
      </c>
      <c r="G1" s="14"/>
      <c r="H1" s="15"/>
      <c r="I1" s="16"/>
      <c r="J1" s="17"/>
      <c r="K1" s="17"/>
      <c r="L1" s="5" t="s">
        <v>2</v>
      </c>
    </row>
    <row r="2" spans="1:12" s="21" customFormat="1" ht="16.5">
      <c r="A2" s="10"/>
      <c r="B2" s="19"/>
      <c r="C2" s="19"/>
      <c r="D2" s="19"/>
      <c r="E2" s="19"/>
      <c r="F2" s="19"/>
      <c r="G2" s="19"/>
      <c r="H2" s="15"/>
      <c r="I2" s="20"/>
      <c r="J2" s="17"/>
      <c r="K2" s="17"/>
      <c r="L2" s="5" t="s">
        <v>15</v>
      </c>
    </row>
    <row r="3" spans="1:12" s="22" customFormat="1" ht="45" customHeight="1">
      <c r="A3" s="7" t="s">
        <v>3</v>
      </c>
      <c r="B3" s="8" t="s">
        <v>4</v>
      </c>
      <c r="C3" s="8" t="s">
        <v>5</v>
      </c>
      <c r="D3" s="8" t="s">
        <v>6</v>
      </c>
      <c r="E3" s="9" t="s">
        <v>7</v>
      </c>
      <c r="F3" s="8" t="s">
        <v>8</v>
      </c>
      <c r="G3" s="34" t="s">
        <v>9</v>
      </c>
      <c r="H3" s="9" t="s">
        <v>10</v>
      </c>
      <c r="I3" s="35" t="s">
        <v>11</v>
      </c>
      <c r="J3" s="8" t="s">
        <v>0</v>
      </c>
      <c r="K3" s="8" t="s">
        <v>1</v>
      </c>
      <c r="L3" s="8" t="s">
        <v>12</v>
      </c>
    </row>
    <row r="4" spans="1:12" ht="45" customHeight="1">
      <c r="A4" s="37">
        <v>1</v>
      </c>
      <c r="B4" s="24" t="s">
        <v>139</v>
      </c>
      <c r="C4" s="24" t="s">
        <v>49</v>
      </c>
      <c r="D4" s="24" t="s">
        <v>140</v>
      </c>
      <c r="E4" s="24" t="s">
        <v>140</v>
      </c>
      <c r="F4" s="24" t="s">
        <v>1407</v>
      </c>
      <c r="G4" s="24" t="s">
        <v>141</v>
      </c>
      <c r="H4" s="33" t="s">
        <v>142</v>
      </c>
      <c r="I4" s="25" t="s">
        <v>143</v>
      </c>
      <c r="J4" s="24" t="s">
        <v>30</v>
      </c>
      <c r="K4" s="24" t="s">
        <v>21</v>
      </c>
      <c r="L4" s="24"/>
    </row>
    <row r="5" spans="1:12" ht="45" customHeight="1">
      <c r="A5" s="37">
        <v>2</v>
      </c>
      <c r="B5" s="42" t="s">
        <v>238</v>
      </c>
      <c r="C5" s="43" t="s">
        <v>16</v>
      </c>
      <c r="D5" s="42" t="s">
        <v>239</v>
      </c>
      <c r="E5" s="42" t="s">
        <v>240</v>
      </c>
      <c r="F5" s="42" t="s">
        <v>241</v>
      </c>
      <c r="G5" s="42" t="s">
        <v>242</v>
      </c>
      <c r="H5" s="44" t="s">
        <v>17</v>
      </c>
      <c r="I5" s="42" t="s">
        <v>243</v>
      </c>
      <c r="J5" s="24" t="s">
        <v>54</v>
      </c>
      <c r="K5" s="24" t="s">
        <v>18</v>
      </c>
      <c r="L5" s="45" t="s">
        <v>237</v>
      </c>
    </row>
    <row r="6" spans="1:12" ht="45" customHeight="1">
      <c r="A6" s="37">
        <v>3</v>
      </c>
      <c r="B6" s="42" t="s">
        <v>244</v>
      </c>
      <c r="C6" s="43" t="s">
        <v>41</v>
      </c>
      <c r="D6" s="42" t="s">
        <v>245</v>
      </c>
      <c r="E6" s="42" t="s">
        <v>245</v>
      </c>
      <c r="F6" s="42" t="s">
        <v>246</v>
      </c>
      <c r="G6" s="42" t="s">
        <v>247</v>
      </c>
      <c r="H6" s="44" t="s">
        <v>248</v>
      </c>
      <c r="I6" s="42" t="s">
        <v>20</v>
      </c>
      <c r="J6" s="46" t="s">
        <v>42</v>
      </c>
      <c r="K6" s="47" t="s">
        <v>22</v>
      </c>
      <c r="L6" s="45" t="s">
        <v>237</v>
      </c>
    </row>
    <row r="7" spans="1:12" ht="45" customHeight="1">
      <c r="A7" s="37">
        <v>4</v>
      </c>
      <c r="B7" s="42" t="s">
        <v>249</v>
      </c>
      <c r="C7" s="48" t="s">
        <v>250</v>
      </c>
      <c r="D7" s="42" t="s">
        <v>251</v>
      </c>
      <c r="E7" s="42" t="s">
        <v>251</v>
      </c>
      <c r="F7" s="42" t="s">
        <v>252</v>
      </c>
      <c r="G7" s="42" t="s">
        <v>1411</v>
      </c>
      <c r="H7" s="42" t="s">
        <v>23</v>
      </c>
      <c r="I7" s="42" t="s">
        <v>24</v>
      </c>
      <c r="J7" s="49" t="s">
        <v>253</v>
      </c>
      <c r="K7" s="49" t="s">
        <v>22</v>
      </c>
      <c r="L7" s="45" t="s">
        <v>237</v>
      </c>
    </row>
    <row r="8" spans="1:12" ht="45" customHeight="1">
      <c r="A8" s="37">
        <v>5</v>
      </c>
      <c r="B8" s="42" t="s">
        <v>249</v>
      </c>
      <c r="C8" s="48" t="s">
        <v>254</v>
      </c>
      <c r="D8" s="42" t="s">
        <v>255</v>
      </c>
      <c r="E8" s="42" t="s">
        <v>251</v>
      </c>
      <c r="F8" s="42" t="s">
        <v>256</v>
      </c>
      <c r="G8" s="42" t="s">
        <v>257</v>
      </c>
      <c r="H8" s="42" t="s">
        <v>25</v>
      </c>
      <c r="I8" s="42" t="s">
        <v>26</v>
      </c>
      <c r="J8" s="49" t="s">
        <v>253</v>
      </c>
      <c r="K8" s="49" t="s">
        <v>22</v>
      </c>
      <c r="L8" s="45" t="s">
        <v>237</v>
      </c>
    </row>
    <row r="9" spans="1:12" ht="45" customHeight="1">
      <c r="A9" s="37">
        <v>6</v>
      </c>
      <c r="B9" s="50" t="s">
        <v>43</v>
      </c>
      <c r="C9" s="51" t="s">
        <v>44</v>
      </c>
      <c r="D9" s="50" t="s">
        <v>45</v>
      </c>
      <c r="E9" s="50" t="s">
        <v>28</v>
      </c>
      <c r="F9" s="50" t="s">
        <v>258</v>
      </c>
      <c r="G9" s="50" t="s">
        <v>259</v>
      </c>
      <c r="H9" s="50" t="s">
        <v>46</v>
      </c>
      <c r="I9" s="50" t="s">
        <v>260</v>
      </c>
      <c r="J9" s="52" t="s">
        <v>42</v>
      </c>
      <c r="K9" s="53" t="s">
        <v>22</v>
      </c>
      <c r="L9" s="54" t="s">
        <v>237</v>
      </c>
    </row>
    <row r="10" spans="1:12" ht="45" customHeight="1">
      <c r="A10" s="37">
        <v>7</v>
      </c>
      <c r="B10" s="55" t="s">
        <v>43</v>
      </c>
      <c r="C10" s="56" t="s">
        <v>44</v>
      </c>
      <c r="D10" s="55" t="s">
        <v>261</v>
      </c>
      <c r="E10" s="55" t="s">
        <v>240</v>
      </c>
      <c r="F10" s="55" t="s">
        <v>262</v>
      </c>
      <c r="G10" s="57" t="s">
        <v>263</v>
      </c>
      <c r="H10" s="55" t="s">
        <v>264</v>
      </c>
      <c r="I10" s="55" t="s">
        <v>265</v>
      </c>
      <c r="J10" s="55" t="s">
        <v>266</v>
      </c>
      <c r="K10" s="55" t="s">
        <v>29</v>
      </c>
      <c r="L10" s="55" t="s">
        <v>237</v>
      </c>
    </row>
    <row r="11" spans="1:12" ht="45" customHeight="1">
      <c r="A11" s="37">
        <v>8</v>
      </c>
      <c r="B11" s="58" t="s">
        <v>267</v>
      </c>
      <c r="C11" s="58" t="s">
        <v>268</v>
      </c>
      <c r="D11" s="58" t="s">
        <v>269</v>
      </c>
      <c r="E11" s="58" t="s">
        <v>269</v>
      </c>
      <c r="F11" s="58" t="s">
        <v>270</v>
      </c>
      <c r="G11" s="58" t="s">
        <v>271</v>
      </c>
      <c r="H11" s="58" t="s">
        <v>272</v>
      </c>
      <c r="I11" s="58" t="s">
        <v>273</v>
      </c>
      <c r="J11" s="59" t="s">
        <v>47</v>
      </c>
      <c r="K11" s="58" t="s">
        <v>22</v>
      </c>
      <c r="L11" s="58" t="s">
        <v>237</v>
      </c>
    </row>
    <row r="12" spans="1:12" ht="45" customHeight="1">
      <c r="A12" s="37">
        <v>9</v>
      </c>
      <c r="B12" s="55" t="s">
        <v>274</v>
      </c>
      <c r="C12" s="55" t="s">
        <v>275</v>
      </c>
      <c r="D12" s="55" t="s">
        <v>261</v>
      </c>
      <c r="E12" s="55" t="s">
        <v>240</v>
      </c>
      <c r="F12" s="55" t="s">
        <v>276</v>
      </c>
      <c r="G12" s="57" t="s">
        <v>263</v>
      </c>
      <c r="H12" s="55" t="s">
        <v>277</v>
      </c>
      <c r="I12" s="55" t="s">
        <v>278</v>
      </c>
      <c r="J12" s="55" t="s">
        <v>42</v>
      </c>
      <c r="K12" s="55" t="s">
        <v>22</v>
      </c>
      <c r="L12" s="55" t="s">
        <v>237</v>
      </c>
    </row>
    <row r="13" spans="1:12" ht="45" customHeight="1">
      <c r="A13" s="37">
        <v>10</v>
      </c>
      <c r="B13" s="42" t="s">
        <v>279</v>
      </c>
      <c r="C13" s="48" t="s">
        <v>280</v>
      </c>
      <c r="D13" s="42" t="s">
        <v>28</v>
      </c>
      <c r="E13" s="42" t="s">
        <v>245</v>
      </c>
      <c r="F13" s="42" t="s">
        <v>281</v>
      </c>
      <c r="G13" s="42" t="s">
        <v>48</v>
      </c>
      <c r="H13" s="42" t="s">
        <v>32</v>
      </c>
      <c r="I13" s="42" t="s">
        <v>282</v>
      </c>
      <c r="J13" s="47" t="s">
        <v>42</v>
      </c>
      <c r="K13" s="46" t="s">
        <v>22</v>
      </c>
      <c r="L13" s="45" t="s">
        <v>237</v>
      </c>
    </row>
    <row r="14" spans="1:12" ht="45" customHeight="1">
      <c r="A14" s="37">
        <v>11</v>
      </c>
      <c r="B14" s="50" t="s">
        <v>51</v>
      </c>
      <c r="C14" s="51" t="s">
        <v>44</v>
      </c>
      <c r="D14" s="50" t="s">
        <v>283</v>
      </c>
      <c r="E14" s="50" t="s">
        <v>28</v>
      </c>
      <c r="F14" s="50" t="s">
        <v>52</v>
      </c>
      <c r="G14" s="50" t="s">
        <v>284</v>
      </c>
      <c r="H14" s="50" t="s">
        <v>46</v>
      </c>
      <c r="I14" s="50" t="s">
        <v>53</v>
      </c>
      <c r="J14" s="52" t="s">
        <v>54</v>
      </c>
      <c r="K14" s="53" t="s">
        <v>18</v>
      </c>
      <c r="L14" s="54" t="s">
        <v>237</v>
      </c>
    </row>
    <row r="15" spans="1:12" ht="45" customHeight="1">
      <c r="A15" s="37">
        <v>12</v>
      </c>
      <c r="B15" s="60" t="s">
        <v>285</v>
      </c>
      <c r="C15" s="43" t="s">
        <v>33</v>
      </c>
      <c r="D15" s="60" t="s">
        <v>286</v>
      </c>
      <c r="E15" s="60" t="s">
        <v>286</v>
      </c>
      <c r="F15" s="60" t="s">
        <v>287</v>
      </c>
      <c r="G15" s="42" t="s">
        <v>288</v>
      </c>
      <c r="H15" s="44" t="s">
        <v>289</v>
      </c>
      <c r="I15" s="42" t="s">
        <v>290</v>
      </c>
      <c r="J15" s="61" t="s">
        <v>47</v>
      </c>
      <c r="K15" s="49" t="s">
        <v>21</v>
      </c>
      <c r="L15" s="45" t="s">
        <v>237</v>
      </c>
    </row>
    <row r="16" spans="1:12" ht="45" customHeight="1">
      <c r="A16" s="37">
        <v>13</v>
      </c>
      <c r="B16" s="42" t="s">
        <v>291</v>
      </c>
      <c r="C16" s="43" t="s">
        <v>49</v>
      </c>
      <c r="D16" s="42" t="s">
        <v>292</v>
      </c>
      <c r="E16" s="42" t="s">
        <v>292</v>
      </c>
      <c r="F16" s="62" t="s">
        <v>50</v>
      </c>
      <c r="G16" s="62" t="s">
        <v>293</v>
      </c>
      <c r="H16" s="42" t="s">
        <v>294</v>
      </c>
      <c r="I16" s="42" t="s">
        <v>295</v>
      </c>
      <c r="J16" s="49" t="s">
        <v>296</v>
      </c>
      <c r="K16" s="61" t="s">
        <v>22</v>
      </c>
      <c r="L16" s="45" t="s">
        <v>237</v>
      </c>
    </row>
    <row r="17" spans="1:12" ht="45" customHeight="1">
      <c r="A17" s="37">
        <v>14</v>
      </c>
      <c r="B17" s="42" t="s">
        <v>291</v>
      </c>
      <c r="C17" s="48" t="s">
        <v>33</v>
      </c>
      <c r="D17" s="42" t="s">
        <v>251</v>
      </c>
      <c r="E17" s="42" t="s">
        <v>251</v>
      </c>
      <c r="F17" s="42" t="s">
        <v>297</v>
      </c>
      <c r="G17" s="42" t="s">
        <v>298</v>
      </c>
      <c r="H17" s="42" t="s">
        <v>299</v>
      </c>
      <c r="I17" s="42" t="s">
        <v>300</v>
      </c>
      <c r="J17" s="49" t="s">
        <v>301</v>
      </c>
      <c r="K17" s="49" t="s">
        <v>18</v>
      </c>
      <c r="L17" s="45" t="s">
        <v>237</v>
      </c>
    </row>
    <row r="18" spans="1:12" ht="45" customHeight="1">
      <c r="A18" s="37">
        <v>15</v>
      </c>
      <c r="B18" s="50" t="s">
        <v>51</v>
      </c>
      <c r="C18" s="51" t="s">
        <v>49</v>
      </c>
      <c r="D18" s="50" t="s">
        <v>283</v>
      </c>
      <c r="E18" s="50" t="s">
        <v>28</v>
      </c>
      <c r="F18" s="50" t="s">
        <v>55</v>
      </c>
      <c r="G18" s="50" t="s">
        <v>56</v>
      </c>
      <c r="H18" s="50" t="s">
        <v>57</v>
      </c>
      <c r="I18" s="50" t="s">
        <v>58</v>
      </c>
      <c r="J18" s="52" t="s">
        <v>54</v>
      </c>
      <c r="K18" s="53" t="s">
        <v>18</v>
      </c>
      <c r="L18" s="54" t="s">
        <v>237</v>
      </c>
    </row>
    <row r="19" spans="1:12" ht="45" customHeight="1">
      <c r="A19" s="37">
        <v>16</v>
      </c>
      <c r="B19" s="42" t="s">
        <v>302</v>
      </c>
      <c r="C19" s="43" t="s">
        <v>303</v>
      </c>
      <c r="D19" s="42" t="s">
        <v>304</v>
      </c>
      <c r="E19" s="42" t="s">
        <v>304</v>
      </c>
      <c r="F19" s="42" t="s">
        <v>305</v>
      </c>
      <c r="G19" s="42" t="s">
        <v>306</v>
      </c>
      <c r="H19" s="63" t="s">
        <v>307</v>
      </c>
      <c r="I19" s="42" t="s">
        <v>308</v>
      </c>
      <c r="J19" s="49" t="s">
        <v>30</v>
      </c>
      <c r="K19" s="64" t="s">
        <v>21</v>
      </c>
      <c r="L19" s="45" t="s">
        <v>237</v>
      </c>
    </row>
    <row r="20" spans="1:12" ht="45" customHeight="1">
      <c r="A20" s="37">
        <v>17</v>
      </c>
      <c r="B20" s="42" t="s">
        <v>34</v>
      </c>
      <c r="C20" s="43" t="s">
        <v>309</v>
      </c>
      <c r="D20" s="42" t="s">
        <v>28</v>
      </c>
      <c r="E20" s="42" t="s">
        <v>245</v>
      </c>
      <c r="F20" s="42" t="s">
        <v>310</v>
      </c>
      <c r="G20" s="42" t="s">
        <v>48</v>
      </c>
      <c r="H20" s="42" t="s">
        <v>35</v>
      </c>
      <c r="I20" s="42" t="s">
        <v>311</v>
      </c>
      <c r="J20" s="49" t="s">
        <v>47</v>
      </c>
      <c r="K20" s="64" t="s">
        <v>21</v>
      </c>
      <c r="L20" s="45" t="s">
        <v>237</v>
      </c>
    </row>
    <row r="21" spans="1:12" ht="45" customHeight="1">
      <c r="A21" s="37">
        <v>18</v>
      </c>
      <c r="B21" s="42" t="s">
        <v>34</v>
      </c>
      <c r="C21" s="43" t="s">
        <v>303</v>
      </c>
      <c r="D21" s="42" t="s">
        <v>28</v>
      </c>
      <c r="E21" s="42" t="s">
        <v>28</v>
      </c>
      <c r="F21" s="42" t="s">
        <v>36</v>
      </c>
      <c r="G21" s="42" t="s">
        <v>59</v>
      </c>
      <c r="H21" s="44" t="s">
        <v>35</v>
      </c>
      <c r="I21" s="42" t="s">
        <v>60</v>
      </c>
      <c r="J21" s="61" t="s">
        <v>47</v>
      </c>
      <c r="K21" s="49" t="s">
        <v>21</v>
      </c>
      <c r="L21" s="45" t="s">
        <v>237</v>
      </c>
    </row>
    <row r="22" spans="1:12" ht="45" customHeight="1">
      <c r="A22" s="37">
        <v>19</v>
      </c>
      <c r="B22" s="42" t="s">
        <v>302</v>
      </c>
      <c r="C22" s="43" t="s">
        <v>303</v>
      </c>
      <c r="D22" s="42" t="s">
        <v>286</v>
      </c>
      <c r="E22" s="42" t="s">
        <v>28</v>
      </c>
      <c r="F22" s="42" t="s">
        <v>312</v>
      </c>
      <c r="G22" s="42" t="s">
        <v>313</v>
      </c>
      <c r="H22" s="42" t="s">
        <v>314</v>
      </c>
      <c r="I22" s="42" t="s">
        <v>315</v>
      </c>
      <c r="J22" s="49" t="s">
        <v>316</v>
      </c>
      <c r="K22" s="61" t="s">
        <v>22</v>
      </c>
      <c r="L22" s="45" t="s">
        <v>237</v>
      </c>
    </row>
    <row r="23" spans="1:12" ht="45" customHeight="1">
      <c r="A23" s="37">
        <v>20</v>
      </c>
      <c r="B23" s="50" t="s">
        <v>61</v>
      </c>
      <c r="C23" s="51" t="s">
        <v>62</v>
      </c>
      <c r="D23" s="50" t="s">
        <v>286</v>
      </c>
      <c r="E23" s="50" t="s">
        <v>28</v>
      </c>
      <c r="F23" s="50" t="s">
        <v>67</v>
      </c>
      <c r="G23" s="50" t="s">
        <v>68</v>
      </c>
      <c r="H23" s="50" t="s">
        <v>69</v>
      </c>
      <c r="I23" s="50" t="s">
        <v>70</v>
      </c>
      <c r="J23" s="52" t="s">
        <v>22</v>
      </c>
      <c r="K23" s="53" t="s">
        <v>18</v>
      </c>
      <c r="L23" s="54" t="s">
        <v>237</v>
      </c>
    </row>
    <row r="24" spans="1:12" ht="45" customHeight="1">
      <c r="A24" s="37">
        <v>21</v>
      </c>
      <c r="B24" s="50" t="s">
        <v>61</v>
      </c>
      <c r="C24" s="51" t="s">
        <v>37</v>
      </c>
      <c r="D24" s="50" t="s">
        <v>286</v>
      </c>
      <c r="E24" s="50" t="s">
        <v>28</v>
      </c>
      <c r="F24" s="50" t="s">
        <v>71</v>
      </c>
      <c r="G24" s="50" t="s">
        <v>72</v>
      </c>
      <c r="H24" s="50" t="s">
        <v>73</v>
      </c>
      <c r="I24" s="50" t="s">
        <v>74</v>
      </c>
      <c r="J24" s="52" t="s">
        <v>22</v>
      </c>
      <c r="K24" s="53" t="s">
        <v>18</v>
      </c>
      <c r="L24" s="54" t="s">
        <v>237</v>
      </c>
    </row>
    <row r="25" spans="1:12" ht="45" customHeight="1">
      <c r="A25" s="37">
        <v>22</v>
      </c>
      <c r="B25" s="50" t="s">
        <v>61</v>
      </c>
      <c r="C25" s="51" t="s">
        <v>62</v>
      </c>
      <c r="D25" s="50" t="s">
        <v>286</v>
      </c>
      <c r="E25" s="50" t="s">
        <v>28</v>
      </c>
      <c r="F25" s="50" t="s">
        <v>63</v>
      </c>
      <c r="G25" s="50" t="s">
        <v>64</v>
      </c>
      <c r="H25" s="50" t="s">
        <v>65</v>
      </c>
      <c r="I25" s="50" t="s">
        <v>66</v>
      </c>
      <c r="J25" s="52" t="s">
        <v>18</v>
      </c>
      <c r="K25" s="53" t="s">
        <v>29</v>
      </c>
      <c r="L25" s="54" t="s">
        <v>237</v>
      </c>
    </row>
    <row r="26" spans="1:12" ht="45" customHeight="1">
      <c r="A26" s="37">
        <v>23</v>
      </c>
      <c r="B26" s="42" t="s">
        <v>34</v>
      </c>
      <c r="C26" s="43" t="s">
        <v>33</v>
      </c>
      <c r="D26" s="42" t="s">
        <v>28</v>
      </c>
      <c r="E26" s="42" t="s">
        <v>245</v>
      </c>
      <c r="F26" s="42" t="s">
        <v>317</v>
      </c>
      <c r="G26" s="42" t="s">
        <v>318</v>
      </c>
      <c r="H26" s="42" t="s">
        <v>35</v>
      </c>
      <c r="I26" s="42" t="s">
        <v>319</v>
      </c>
      <c r="J26" s="49" t="s">
        <v>30</v>
      </c>
      <c r="K26" s="64" t="s">
        <v>21</v>
      </c>
      <c r="L26" s="45" t="s">
        <v>237</v>
      </c>
    </row>
    <row r="27" spans="1:12" ht="45" customHeight="1">
      <c r="A27" s="37">
        <v>24</v>
      </c>
      <c r="B27" s="42" t="s">
        <v>34</v>
      </c>
      <c r="C27" s="43" t="s">
        <v>33</v>
      </c>
      <c r="D27" s="42" t="s">
        <v>28</v>
      </c>
      <c r="E27" s="42" t="s">
        <v>245</v>
      </c>
      <c r="F27" s="42" t="s">
        <v>320</v>
      </c>
      <c r="G27" s="42" t="s">
        <v>31</v>
      </c>
      <c r="H27" s="42" t="s">
        <v>321</v>
      </c>
      <c r="I27" s="42" t="s">
        <v>319</v>
      </c>
      <c r="J27" s="49" t="s">
        <v>30</v>
      </c>
      <c r="K27" s="64" t="s">
        <v>21</v>
      </c>
      <c r="L27" s="45" t="s">
        <v>237</v>
      </c>
    </row>
    <row r="28" spans="1:12" ht="45" customHeight="1">
      <c r="A28" s="37">
        <v>25</v>
      </c>
      <c r="B28" s="42" t="s">
        <v>34</v>
      </c>
      <c r="C28" s="43" t="s">
        <v>322</v>
      </c>
      <c r="D28" s="42" t="s">
        <v>28</v>
      </c>
      <c r="E28" s="42" t="s">
        <v>245</v>
      </c>
      <c r="F28" s="42" t="s">
        <v>323</v>
      </c>
      <c r="G28" s="42" t="s">
        <v>31</v>
      </c>
      <c r="H28" s="42" t="s">
        <v>321</v>
      </c>
      <c r="I28" s="42" t="s">
        <v>319</v>
      </c>
      <c r="J28" s="49" t="s">
        <v>30</v>
      </c>
      <c r="K28" s="64" t="s">
        <v>21</v>
      </c>
      <c r="L28" s="45" t="s">
        <v>237</v>
      </c>
    </row>
    <row r="29" spans="1:12" ht="45" customHeight="1">
      <c r="A29" s="37">
        <v>26</v>
      </c>
      <c r="B29" s="42" t="s">
        <v>34</v>
      </c>
      <c r="C29" s="43" t="s">
        <v>322</v>
      </c>
      <c r="D29" s="42" t="s">
        <v>28</v>
      </c>
      <c r="E29" s="42" t="s">
        <v>28</v>
      </c>
      <c r="F29" s="42" t="s">
        <v>75</v>
      </c>
      <c r="G29" s="42" t="s">
        <v>59</v>
      </c>
      <c r="H29" s="44" t="s">
        <v>32</v>
      </c>
      <c r="I29" s="42" t="s">
        <v>38</v>
      </c>
      <c r="J29" s="61" t="s">
        <v>30</v>
      </c>
      <c r="K29" s="49" t="s">
        <v>21</v>
      </c>
      <c r="L29" s="45" t="s">
        <v>237</v>
      </c>
    </row>
    <row r="30" spans="1:12" ht="45" customHeight="1">
      <c r="A30" s="37">
        <v>27</v>
      </c>
      <c r="B30" s="42" t="s">
        <v>34</v>
      </c>
      <c r="C30" s="43" t="s">
        <v>49</v>
      </c>
      <c r="D30" s="42" t="s">
        <v>28</v>
      </c>
      <c r="E30" s="42" t="s">
        <v>28</v>
      </c>
      <c r="F30" s="42" t="s">
        <v>324</v>
      </c>
      <c r="G30" s="42" t="s">
        <v>59</v>
      </c>
      <c r="H30" s="44" t="s">
        <v>32</v>
      </c>
      <c r="I30" s="42" t="s">
        <v>80</v>
      </c>
      <c r="J30" s="61" t="s">
        <v>30</v>
      </c>
      <c r="K30" s="49" t="s">
        <v>21</v>
      </c>
      <c r="L30" s="45" t="s">
        <v>237</v>
      </c>
    </row>
    <row r="31" spans="1:12" ht="45" customHeight="1">
      <c r="A31" s="37">
        <v>28</v>
      </c>
      <c r="B31" s="42" t="s">
        <v>34</v>
      </c>
      <c r="C31" s="43" t="s">
        <v>49</v>
      </c>
      <c r="D31" s="42" t="s">
        <v>28</v>
      </c>
      <c r="E31" s="42" t="s">
        <v>28</v>
      </c>
      <c r="F31" s="42" t="s">
        <v>325</v>
      </c>
      <c r="G31" s="42" t="s">
        <v>59</v>
      </c>
      <c r="H31" s="44" t="s">
        <v>32</v>
      </c>
      <c r="I31" s="42" t="s">
        <v>81</v>
      </c>
      <c r="J31" s="61" t="s">
        <v>30</v>
      </c>
      <c r="K31" s="49" t="s">
        <v>21</v>
      </c>
      <c r="L31" s="45" t="s">
        <v>237</v>
      </c>
    </row>
    <row r="32" spans="1:12" ht="45" customHeight="1">
      <c r="A32" s="37">
        <v>29</v>
      </c>
      <c r="B32" s="65" t="s">
        <v>34</v>
      </c>
      <c r="C32" s="43" t="s">
        <v>49</v>
      </c>
      <c r="D32" s="65" t="s">
        <v>28</v>
      </c>
      <c r="E32" s="65" t="s">
        <v>28</v>
      </c>
      <c r="F32" s="65" t="s">
        <v>76</v>
      </c>
      <c r="G32" s="65" t="s">
        <v>59</v>
      </c>
      <c r="H32" s="42" t="s">
        <v>321</v>
      </c>
      <c r="I32" s="42" t="s">
        <v>326</v>
      </c>
      <c r="J32" s="46" t="s">
        <v>21</v>
      </c>
      <c r="K32" s="49" t="s">
        <v>22</v>
      </c>
      <c r="L32" s="45" t="s">
        <v>237</v>
      </c>
    </row>
    <row r="33" spans="1:12" ht="45" customHeight="1">
      <c r="A33" s="37">
        <v>30</v>
      </c>
      <c r="B33" s="42" t="s">
        <v>34</v>
      </c>
      <c r="C33" s="43" t="s">
        <v>33</v>
      </c>
      <c r="D33" s="42" t="s">
        <v>28</v>
      </c>
      <c r="E33" s="42" t="s">
        <v>245</v>
      </c>
      <c r="F33" s="42" t="s">
        <v>39</v>
      </c>
      <c r="G33" s="42" t="s">
        <v>48</v>
      </c>
      <c r="H33" s="42" t="s">
        <v>321</v>
      </c>
      <c r="I33" s="42" t="s">
        <v>38</v>
      </c>
      <c r="J33" s="47" t="s">
        <v>21</v>
      </c>
      <c r="K33" s="64" t="s">
        <v>22</v>
      </c>
      <c r="L33" s="45" t="s">
        <v>237</v>
      </c>
    </row>
    <row r="34" spans="1:12" ht="45" customHeight="1">
      <c r="A34" s="37">
        <v>31</v>
      </c>
      <c r="B34" s="42" t="s">
        <v>34</v>
      </c>
      <c r="C34" s="43" t="s">
        <v>33</v>
      </c>
      <c r="D34" s="42" t="s">
        <v>28</v>
      </c>
      <c r="E34" s="42" t="s">
        <v>245</v>
      </c>
      <c r="F34" s="42" t="s">
        <v>327</v>
      </c>
      <c r="G34" s="42" t="s">
        <v>48</v>
      </c>
      <c r="H34" s="42" t="s">
        <v>321</v>
      </c>
      <c r="I34" s="42" t="s">
        <v>38</v>
      </c>
      <c r="J34" s="47" t="s">
        <v>21</v>
      </c>
      <c r="K34" s="64" t="s">
        <v>22</v>
      </c>
      <c r="L34" s="45" t="s">
        <v>237</v>
      </c>
    </row>
    <row r="35" spans="1:12" ht="45" customHeight="1">
      <c r="A35" s="37">
        <v>32</v>
      </c>
      <c r="B35" s="42" t="s">
        <v>34</v>
      </c>
      <c r="C35" s="43" t="s">
        <v>33</v>
      </c>
      <c r="D35" s="42" t="s">
        <v>28</v>
      </c>
      <c r="E35" s="42" t="s">
        <v>245</v>
      </c>
      <c r="F35" s="42" t="s">
        <v>328</v>
      </c>
      <c r="G35" s="42" t="s">
        <v>77</v>
      </c>
      <c r="H35" s="44" t="s">
        <v>35</v>
      </c>
      <c r="I35" s="42" t="s">
        <v>38</v>
      </c>
      <c r="J35" s="47" t="s">
        <v>21</v>
      </c>
      <c r="K35" s="66" t="s">
        <v>22</v>
      </c>
      <c r="L35" s="45" t="s">
        <v>237</v>
      </c>
    </row>
    <row r="36" spans="1:12" ht="45" customHeight="1">
      <c r="A36" s="37">
        <v>33</v>
      </c>
      <c r="B36" s="42" t="s">
        <v>34</v>
      </c>
      <c r="C36" s="43" t="s">
        <v>33</v>
      </c>
      <c r="D36" s="42" t="s">
        <v>28</v>
      </c>
      <c r="E36" s="42" t="s">
        <v>245</v>
      </c>
      <c r="F36" s="42" t="s">
        <v>329</v>
      </c>
      <c r="G36" s="42" t="s">
        <v>48</v>
      </c>
      <c r="H36" s="44" t="s">
        <v>35</v>
      </c>
      <c r="I36" s="42" t="s">
        <v>330</v>
      </c>
      <c r="J36" s="47" t="s">
        <v>21</v>
      </c>
      <c r="K36" s="66" t="s">
        <v>22</v>
      </c>
      <c r="L36" s="45" t="s">
        <v>237</v>
      </c>
    </row>
    <row r="37" spans="1:12" ht="45" customHeight="1">
      <c r="A37" s="37">
        <v>34</v>
      </c>
      <c r="B37" s="42" t="s">
        <v>34</v>
      </c>
      <c r="C37" s="43" t="s">
        <v>33</v>
      </c>
      <c r="D37" s="42" t="s">
        <v>28</v>
      </c>
      <c r="E37" s="42" t="s">
        <v>245</v>
      </c>
      <c r="F37" s="42" t="s">
        <v>78</v>
      </c>
      <c r="G37" s="42" t="s">
        <v>48</v>
      </c>
      <c r="H37" s="42" t="s">
        <v>321</v>
      </c>
      <c r="I37" s="42" t="s">
        <v>38</v>
      </c>
      <c r="J37" s="49" t="s">
        <v>331</v>
      </c>
      <c r="K37" s="64" t="s">
        <v>18</v>
      </c>
      <c r="L37" s="45" t="s">
        <v>237</v>
      </c>
    </row>
    <row r="38" spans="1:12" ht="45" customHeight="1">
      <c r="A38" s="37">
        <v>35</v>
      </c>
      <c r="B38" s="42" t="s">
        <v>34</v>
      </c>
      <c r="C38" s="43" t="s">
        <v>49</v>
      </c>
      <c r="D38" s="42" t="s">
        <v>28</v>
      </c>
      <c r="E38" s="42" t="s">
        <v>28</v>
      </c>
      <c r="F38" s="42" t="s">
        <v>79</v>
      </c>
      <c r="G38" s="42" t="s">
        <v>59</v>
      </c>
      <c r="H38" s="44" t="s">
        <v>32</v>
      </c>
      <c r="I38" s="42" t="s">
        <v>80</v>
      </c>
      <c r="J38" s="61" t="s">
        <v>54</v>
      </c>
      <c r="K38" s="49" t="s">
        <v>18</v>
      </c>
      <c r="L38" s="45" t="s">
        <v>237</v>
      </c>
    </row>
    <row r="39" spans="1:12" ht="45" customHeight="1">
      <c r="A39" s="37">
        <v>36</v>
      </c>
      <c r="B39" s="55" t="s">
        <v>332</v>
      </c>
      <c r="C39" s="55" t="s">
        <v>275</v>
      </c>
      <c r="D39" s="55" t="s">
        <v>286</v>
      </c>
      <c r="E39" s="55" t="s">
        <v>240</v>
      </c>
      <c r="F39" s="55" t="s">
        <v>333</v>
      </c>
      <c r="G39" s="57" t="s">
        <v>334</v>
      </c>
      <c r="H39" s="55" t="s">
        <v>277</v>
      </c>
      <c r="I39" s="55" t="s">
        <v>81</v>
      </c>
      <c r="J39" s="55" t="s">
        <v>22</v>
      </c>
      <c r="K39" s="55" t="s">
        <v>18</v>
      </c>
      <c r="L39" s="55" t="s">
        <v>237</v>
      </c>
    </row>
    <row r="40" spans="1:12" ht="45" customHeight="1">
      <c r="A40" s="37">
        <v>37</v>
      </c>
      <c r="B40" s="50" t="s">
        <v>61</v>
      </c>
      <c r="C40" s="51" t="s">
        <v>49</v>
      </c>
      <c r="D40" s="50" t="s">
        <v>286</v>
      </c>
      <c r="E40" s="50" t="s">
        <v>28</v>
      </c>
      <c r="F40" s="50" t="s">
        <v>82</v>
      </c>
      <c r="G40" s="50" t="s">
        <v>72</v>
      </c>
      <c r="H40" s="50" t="s">
        <v>83</v>
      </c>
      <c r="I40" s="50" t="s">
        <v>84</v>
      </c>
      <c r="J40" s="52" t="s">
        <v>22</v>
      </c>
      <c r="K40" s="53" t="s">
        <v>18</v>
      </c>
      <c r="L40" s="54" t="s">
        <v>237</v>
      </c>
    </row>
    <row r="41" spans="1:12" ht="45" customHeight="1">
      <c r="A41" s="37">
        <v>38</v>
      </c>
      <c r="B41" s="50" t="s">
        <v>335</v>
      </c>
      <c r="C41" s="51" t="s">
        <v>16</v>
      </c>
      <c r="D41" s="50" t="s">
        <v>240</v>
      </c>
      <c r="E41" s="50" t="s">
        <v>240</v>
      </c>
      <c r="F41" s="50" t="s">
        <v>336</v>
      </c>
      <c r="G41" s="50" t="s">
        <v>337</v>
      </c>
      <c r="H41" s="50" t="s">
        <v>338</v>
      </c>
      <c r="I41" s="50" t="s">
        <v>339</v>
      </c>
      <c r="J41" s="52" t="s">
        <v>340</v>
      </c>
      <c r="K41" s="67" t="s">
        <v>341</v>
      </c>
      <c r="L41" s="54" t="s">
        <v>237</v>
      </c>
    </row>
    <row r="42" spans="1:12" ht="45" customHeight="1">
      <c r="A42" s="37">
        <v>39</v>
      </c>
      <c r="B42" s="42" t="s">
        <v>342</v>
      </c>
      <c r="C42" s="43" t="s">
        <v>44</v>
      </c>
      <c r="D42" s="42" t="s">
        <v>292</v>
      </c>
      <c r="E42" s="42" t="s">
        <v>292</v>
      </c>
      <c r="F42" s="42" t="s">
        <v>343</v>
      </c>
      <c r="G42" s="42" t="s">
        <v>85</v>
      </c>
      <c r="H42" s="42" t="s">
        <v>344</v>
      </c>
      <c r="I42" s="42" t="s">
        <v>345</v>
      </c>
      <c r="J42" s="49" t="s">
        <v>331</v>
      </c>
      <c r="K42" s="64" t="s">
        <v>18</v>
      </c>
      <c r="L42" s="45" t="s">
        <v>237</v>
      </c>
    </row>
    <row r="43" spans="1:12" ht="45" customHeight="1">
      <c r="A43" s="37">
        <v>40</v>
      </c>
      <c r="B43" s="42" t="s">
        <v>346</v>
      </c>
      <c r="C43" s="43" t="s">
        <v>347</v>
      </c>
      <c r="D43" s="42" t="s">
        <v>292</v>
      </c>
      <c r="E43" s="42" t="s">
        <v>292</v>
      </c>
      <c r="F43" s="42" t="s">
        <v>348</v>
      </c>
      <c r="G43" s="42" t="s">
        <v>85</v>
      </c>
      <c r="H43" s="42" t="s">
        <v>344</v>
      </c>
      <c r="I43" s="42" t="s">
        <v>349</v>
      </c>
      <c r="J43" s="49" t="s">
        <v>331</v>
      </c>
      <c r="K43" s="64" t="s">
        <v>18</v>
      </c>
      <c r="L43" s="45" t="s">
        <v>237</v>
      </c>
    </row>
    <row r="44" spans="1:12" ht="45" customHeight="1">
      <c r="A44" s="37">
        <v>41</v>
      </c>
      <c r="B44" s="42" t="s">
        <v>40</v>
      </c>
      <c r="C44" s="43" t="s">
        <v>19</v>
      </c>
      <c r="D44" s="42" t="s">
        <v>350</v>
      </c>
      <c r="E44" s="42" t="s">
        <v>28</v>
      </c>
      <c r="F44" s="42" t="s">
        <v>351</v>
      </c>
      <c r="G44" s="42" t="s">
        <v>352</v>
      </c>
      <c r="H44" s="42" t="s">
        <v>35</v>
      </c>
      <c r="I44" s="42" t="s">
        <v>353</v>
      </c>
      <c r="J44" s="49" t="s">
        <v>42</v>
      </c>
      <c r="K44" s="49" t="s">
        <v>22</v>
      </c>
      <c r="L44" s="45" t="s">
        <v>237</v>
      </c>
    </row>
    <row r="45" spans="1:12" ht="45" customHeight="1">
      <c r="A45" s="37">
        <v>42</v>
      </c>
      <c r="B45" s="42" t="s">
        <v>40</v>
      </c>
      <c r="C45" s="43" t="s">
        <v>19</v>
      </c>
      <c r="D45" s="42" t="s">
        <v>350</v>
      </c>
      <c r="E45" s="42" t="s">
        <v>28</v>
      </c>
      <c r="F45" s="42" t="s">
        <v>354</v>
      </c>
      <c r="G45" s="42" t="s">
        <v>352</v>
      </c>
      <c r="H45" s="42" t="s">
        <v>86</v>
      </c>
      <c r="I45" s="42" t="s">
        <v>353</v>
      </c>
      <c r="J45" s="49" t="s">
        <v>42</v>
      </c>
      <c r="K45" s="49" t="s">
        <v>22</v>
      </c>
      <c r="L45" s="45" t="s">
        <v>237</v>
      </c>
    </row>
    <row r="46" spans="1:12" ht="45" customHeight="1">
      <c r="A46" s="37">
        <v>43</v>
      </c>
      <c r="B46" s="42" t="s">
        <v>355</v>
      </c>
      <c r="C46" s="43" t="s">
        <v>16</v>
      </c>
      <c r="D46" s="42" t="s">
        <v>356</v>
      </c>
      <c r="E46" s="42" t="s">
        <v>245</v>
      </c>
      <c r="F46" s="42" t="s">
        <v>357</v>
      </c>
      <c r="G46" s="42" t="s">
        <v>31</v>
      </c>
      <c r="H46" s="42" t="s">
        <v>358</v>
      </c>
      <c r="I46" s="42" t="s">
        <v>359</v>
      </c>
      <c r="J46" s="46" t="s">
        <v>42</v>
      </c>
      <c r="K46" s="46" t="s">
        <v>21</v>
      </c>
      <c r="L46" s="45" t="s">
        <v>237</v>
      </c>
    </row>
    <row r="47" spans="1:12" ht="45" customHeight="1">
      <c r="A47" s="37">
        <v>44</v>
      </c>
      <c r="B47" s="42" t="s">
        <v>360</v>
      </c>
      <c r="C47" s="43" t="s">
        <v>44</v>
      </c>
      <c r="D47" s="42" t="s">
        <v>283</v>
      </c>
      <c r="E47" s="42" t="s">
        <v>240</v>
      </c>
      <c r="F47" s="63" t="s">
        <v>361</v>
      </c>
      <c r="G47" s="42" t="s">
        <v>362</v>
      </c>
      <c r="H47" s="68" t="s">
        <v>87</v>
      </c>
      <c r="I47" s="42" t="s">
        <v>363</v>
      </c>
      <c r="J47" s="61" t="s">
        <v>47</v>
      </c>
      <c r="K47" s="47" t="s">
        <v>21</v>
      </c>
      <c r="L47" s="45" t="s">
        <v>237</v>
      </c>
    </row>
    <row r="48" spans="1:12" ht="45" customHeight="1">
      <c r="A48" s="37">
        <v>45</v>
      </c>
      <c r="B48" s="42" t="s">
        <v>364</v>
      </c>
      <c r="C48" s="43" t="s">
        <v>365</v>
      </c>
      <c r="D48" s="42" t="s">
        <v>286</v>
      </c>
      <c r="E48" s="42" t="s">
        <v>28</v>
      </c>
      <c r="F48" s="42" t="s">
        <v>366</v>
      </c>
      <c r="G48" s="42" t="s">
        <v>367</v>
      </c>
      <c r="H48" s="63" t="s">
        <v>248</v>
      </c>
      <c r="I48" s="42" t="s">
        <v>368</v>
      </c>
      <c r="J48" s="49" t="s">
        <v>47</v>
      </c>
      <c r="K48" s="49" t="s">
        <v>21</v>
      </c>
      <c r="L48" s="45" t="s">
        <v>237</v>
      </c>
    </row>
    <row r="49" spans="1:12" ht="45" customHeight="1">
      <c r="A49" s="37">
        <v>46</v>
      </c>
      <c r="B49" s="69" t="s">
        <v>371</v>
      </c>
      <c r="C49" s="70" t="s">
        <v>41</v>
      </c>
      <c r="D49" s="69" t="s">
        <v>372</v>
      </c>
      <c r="E49" s="69" t="s">
        <v>373</v>
      </c>
      <c r="F49" s="69" t="s">
        <v>374</v>
      </c>
      <c r="G49" s="69" t="s">
        <v>375</v>
      </c>
      <c r="H49" s="69" t="s">
        <v>376</v>
      </c>
      <c r="I49" s="69" t="s">
        <v>377</v>
      </c>
      <c r="J49" s="71" t="s">
        <v>378</v>
      </c>
      <c r="K49" s="69" t="s">
        <v>316</v>
      </c>
      <c r="L49" s="69" t="s">
        <v>237</v>
      </c>
    </row>
    <row r="50" spans="1:12" ht="45" customHeight="1">
      <c r="A50" s="37">
        <v>47</v>
      </c>
      <c r="B50" s="69" t="s">
        <v>371</v>
      </c>
      <c r="C50" s="70" t="s">
        <v>19</v>
      </c>
      <c r="D50" s="69" t="s">
        <v>372</v>
      </c>
      <c r="E50" s="69" t="s">
        <v>373</v>
      </c>
      <c r="F50" s="69" t="s">
        <v>379</v>
      </c>
      <c r="G50" s="69" t="s">
        <v>380</v>
      </c>
      <c r="H50" s="69" t="s">
        <v>376</v>
      </c>
      <c r="I50" s="69" t="s">
        <v>381</v>
      </c>
      <c r="J50" s="71" t="s">
        <v>378</v>
      </c>
      <c r="K50" s="69" t="s">
        <v>316</v>
      </c>
      <c r="L50" s="69" t="s">
        <v>237</v>
      </c>
    </row>
    <row r="51" spans="1:12" ht="45" customHeight="1">
      <c r="A51" s="37">
        <v>48</v>
      </c>
      <c r="B51" s="69" t="s">
        <v>382</v>
      </c>
      <c r="C51" s="70" t="s">
        <v>16</v>
      </c>
      <c r="D51" s="69" t="s">
        <v>383</v>
      </c>
      <c r="E51" s="69" t="s">
        <v>384</v>
      </c>
      <c r="F51" s="69" t="s">
        <v>385</v>
      </c>
      <c r="G51" s="69" t="s">
        <v>386</v>
      </c>
      <c r="H51" s="72" t="s">
        <v>387</v>
      </c>
      <c r="I51" s="69" t="s">
        <v>388</v>
      </c>
      <c r="J51" s="69" t="s">
        <v>389</v>
      </c>
      <c r="K51" s="69" t="s">
        <v>316</v>
      </c>
      <c r="L51" s="69" t="s">
        <v>237</v>
      </c>
    </row>
    <row r="52" spans="1:12" ht="45" customHeight="1">
      <c r="A52" s="37">
        <v>49</v>
      </c>
      <c r="B52" s="69" t="s">
        <v>371</v>
      </c>
      <c r="C52" s="70" t="s">
        <v>16</v>
      </c>
      <c r="D52" s="69" t="s">
        <v>373</v>
      </c>
      <c r="E52" s="69" t="s">
        <v>373</v>
      </c>
      <c r="F52" s="69" t="s">
        <v>390</v>
      </c>
      <c r="G52" s="69" t="s">
        <v>391</v>
      </c>
      <c r="H52" s="69" t="s">
        <v>392</v>
      </c>
      <c r="I52" s="69" t="s">
        <v>103</v>
      </c>
      <c r="J52" s="73" t="s">
        <v>316</v>
      </c>
      <c r="K52" s="69" t="s">
        <v>316</v>
      </c>
      <c r="L52" s="69" t="s">
        <v>237</v>
      </c>
    </row>
    <row r="53" spans="1:12" ht="45" customHeight="1">
      <c r="A53" s="37">
        <v>50</v>
      </c>
      <c r="B53" s="69" t="s">
        <v>393</v>
      </c>
      <c r="C53" s="70" t="s">
        <v>19</v>
      </c>
      <c r="D53" s="69" t="s">
        <v>88</v>
      </c>
      <c r="E53" s="69" t="s">
        <v>394</v>
      </c>
      <c r="F53" s="72" t="s">
        <v>395</v>
      </c>
      <c r="G53" s="69" t="s">
        <v>396</v>
      </c>
      <c r="H53" s="69" t="s">
        <v>35</v>
      </c>
      <c r="I53" s="69" t="s">
        <v>397</v>
      </c>
      <c r="J53" s="71" t="s">
        <v>378</v>
      </c>
      <c r="K53" s="69" t="s">
        <v>316</v>
      </c>
      <c r="L53" s="69" t="s">
        <v>237</v>
      </c>
    </row>
    <row r="54" spans="1:12" ht="45" customHeight="1">
      <c r="A54" s="37">
        <v>51</v>
      </c>
      <c r="B54" s="69" t="s">
        <v>393</v>
      </c>
      <c r="C54" s="70" t="s">
        <v>19</v>
      </c>
      <c r="D54" s="69" t="s">
        <v>88</v>
      </c>
      <c r="E54" s="69" t="s">
        <v>394</v>
      </c>
      <c r="F54" s="69" t="s">
        <v>398</v>
      </c>
      <c r="G54" s="69" t="s">
        <v>396</v>
      </c>
      <c r="H54" s="69" t="s">
        <v>35</v>
      </c>
      <c r="I54" s="69" t="s">
        <v>399</v>
      </c>
      <c r="J54" s="71" t="s">
        <v>378</v>
      </c>
      <c r="K54" s="69" t="s">
        <v>316</v>
      </c>
      <c r="L54" s="69" t="s">
        <v>237</v>
      </c>
    </row>
    <row r="55" spans="1:12" ht="45" customHeight="1">
      <c r="A55" s="37">
        <v>52</v>
      </c>
      <c r="B55" s="69" t="s">
        <v>400</v>
      </c>
      <c r="C55" s="70" t="s">
        <v>44</v>
      </c>
      <c r="D55" s="69" t="s">
        <v>383</v>
      </c>
      <c r="E55" s="69" t="s">
        <v>383</v>
      </c>
      <c r="F55" s="69" t="s">
        <v>401</v>
      </c>
      <c r="G55" s="69" t="s">
        <v>402</v>
      </c>
      <c r="H55" s="69" t="s">
        <v>403</v>
      </c>
      <c r="I55" s="69" t="s">
        <v>404</v>
      </c>
      <c r="J55" s="62" t="s">
        <v>405</v>
      </c>
      <c r="K55" s="69" t="s">
        <v>316</v>
      </c>
      <c r="L55" s="69" t="s">
        <v>237</v>
      </c>
    </row>
    <row r="56" spans="1:12" ht="45" customHeight="1">
      <c r="A56" s="37">
        <v>53</v>
      </c>
      <c r="B56" s="69" t="s">
        <v>406</v>
      </c>
      <c r="C56" s="70" t="s">
        <v>16</v>
      </c>
      <c r="D56" s="69" t="s">
        <v>88</v>
      </c>
      <c r="E56" s="69" t="s">
        <v>373</v>
      </c>
      <c r="F56" s="69" t="s">
        <v>407</v>
      </c>
      <c r="G56" s="69" t="s">
        <v>408</v>
      </c>
      <c r="H56" s="72" t="s">
        <v>409</v>
      </c>
      <c r="I56" s="69" t="s">
        <v>410</v>
      </c>
      <c r="J56" s="71" t="s">
        <v>378</v>
      </c>
      <c r="K56" s="69" t="s">
        <v>316</v>
      </c>
      <c r="L56" s="69" t="s">
        <v>237</v>
      </c>
    </row>
    <row r="57" spans="1:12" ht="45" customHeight="1">
      <c r="A57" s="37">
        <v>54</v>
      </c>
      <c r="B57" s="72" t="s">
        <v>393</v>
      </c>
      <c r="C57" s="70" t="s">
        <v>16</v>
      </c>
      <c r="D57" s="69" t="s">
        <v>383</v>
      </c>
      <c r="E57" s="69" t="s">
        <v>383</v>
      </c>
      <c r="F57" s="69" t="s">
        <v>411</v>
      </c>
      <c r="G57" s="69" t="s">
        <v>104</v>
      </c>
      <c r="H57" s="69" t="s">
        <v>403</v>
      </c>
      <c r="I57" s="69" t="s">
        <v>412</v>
      </c>
      <c r="J57" s="72" t="s">
        <v>340</v>
      </c>
      <c r="K57" s="72" t="s">
        <v>413</v>
      </c>
      <c r="L57" s="69" t="s">
        <v>237</v>
      </c>
    </row>
    <row r="58" spans="1:12" ht="45" customHeight="1">
      <c r="A58" s="37">
        <v>55</v>
      </c>
      <c r="B58" s="69" t="s">
        <v>393</v>
      </c>
      <c r="C58" s="70" t="s">
        <v>16</v>
      </c>
      <c r="D58" s="69" t="s">
        <v>88</v>
      </c>
      <c r="E58" s="69" t="s">
        <v>394</v>
      </c>
      <c r="F58" s="69" t="s">
        <v>105</v>
      </c>
      <c r="G58" s="69" t="s">
        <v>414</v>
      </c>
      <c r="H58" s="69" t="s">
        <v>57</v>
      </c>
      <c r="I58" s="69" t="s">
        <v>415</v>
      </c>
      <c r="J58" s="73" t="s">
        <v>316</v>
      </c>
      <c r="K58" s="72" t="s">
        <v>416</v>
      </c>
      <c r="L58" s="69" t="s">
        <v>237</v>
      </c>
    </row>
    <row r="59" spans="1:12" ht="45" customHeight="1">
      <c r="A59" s="37">
        <v>56</v>
      </c>
      <c r="B59" s="69" t="s">
        <v>393</v>
      </c>
      <c r="C59" s="74" t="s">
        <v>16</v>
      </c>
      <c r="D59" s="69" t="s">
        <v>88</v>
      </c>
      <c r="E59" s="69" t="s">
        <v>394</v>
      </c>
      <c r="F59" s="72" t="s">
        <v>106</v>
      </c>
      <c r="G59" s="69" t="s">
        <v>414</v>
      </c>
      <c r="H59" s="69" t="s">
        <v>57</v>
      </c>
      <c r="I59" s="72" t="s">
        <v>417</v>
      </c>
      <c r="J59" s="73" t="s">
        <v>316</v>
      </c>
      <c r="K59" s="69" t="s">
        <v>316</v>
      </c>
      <c r="L59" s="69" t="s">
        <v>237</v>
      </c>
    </row>
    <row r="60" spans="1:12" ht="45" customHeight="1">
      <c r="A60" s="37">
        <v>57</v>
      </c>
      <c r="B60" s="69" t="s">
        <v>393</v>
      </c>
      <c r="C60" s="70" t="s">
        <v>16</v>
      </c>
      <c r="D60" s="69" t="s">
        <v>88</v>
      </c>
      <c r="E60" s="69" t="s">
        <v>394</v>
      </c>
      <c r="F60" s="72" t="s">
        <v>107</v>
      </c>
      <c r="G60" s="69" t="s">
        <v>414</v>
      </c>
      <c r="H60" s="69" t="s">
        <v>57</v>
      </c>
      <c r="I60" s="72" t="s">
        <v>417</v>
      </c>
      <c r="J60" s="73" t="s">
        <v>316</v>
      </c>
      <c r="K60" s="69" t="s">
        <v>316</v>
      </c>
      <c r="L60" s="69" t="s">
        <v>237</v>
      </c>
    </row>
    <row r="61" spans="1:12" ht="45" customHeight="1">
      <c r="A61" s="37">
        <v>58</v>
      </c>
      <c r="B61" s="69" t="s">
        <v>400</v>
      </c>
      <c r="C61" s="70" t="s">
        <v>16</v>
      </c>
      <c r="D61" s="69" t="s">
        <v>383</v>
      </c>
      <c r="E61" s="69" t="s">
        <v>383</v>
      </c>
      <c r="F61" s="69" t="s">
        <v>418</v>
      </c>
      <c r="G61" s="69" t="s">
        <v>419</v>
      </c>
      <c r="H61" s="69" t="s">
        <v>403</v>
      </c>
      <c r="I61" s="69" t="s">
        <v>108</v>
      </c>
      <c r="J61" s="69" t="s">
        <v>420</v>
      </c>
      <c r="K61" s="69" t="s">
        <v>413</v>
      </c>
      <c r="L61" s="69" t="s">
        <v>237</v>
      </c>
    </row>
    <row r="62" spans="1:12" ht="45" customHeight="1">
      <c r="A62" s="37">
        <v>59</v>
      </c>
      <c r="B62" s="69" t="s">
        <v>393</v>
      </c>
      <c r="C62" s="70" t="s">
        <v>16</v>
      </c>
      <c r="D62" s="69" t="s">
        <v>372</v>
      </c>
      <c r="E62" s="69" t="s">
        <v>373</v>
      </c>
      <c r="F62" s="69" t="s">
        <v>421</v>
      </c>
      <c r="G62" s="69" t="s">
        <v>391</v>
      </c>
      <c r="H62" s="69" t="s">
        <v>409</v>
      </c>
      <c r="I62" s="69" t="s">
        <v>109</v>
      </c>
      <c r="J62" s="73" t="s">
        <v>316</v>
      </c>
      <c r="K62" s="69" t="s">
        <v>316</v>
      </c>
      <c r="L62" s="69" t="s">
        <v>237</v>
      </c>
    </row>
    <row r="63" spans="1:12" ht="45" customHeight="1">
      <c r="A63" s="37">
        <v>60</v>
      </c>
      <c r="B63" s="69" t="s">
        <v>393</v>
      </c>
      <c r="C63" s="70" t="s">
        <v>16</v>
      </c>
      <c r="D63" s="69" t="s">
        <v>88</v>
      </c>
      <c r="E63" s="69" t="s">
        <v>394</v>
      </c>
      <c r="F63" s="69" t="s">
        <v>422</v>
      </c>
      <c r="G63" s="69" t="s">
        <v>423</v>
      </c>
      <c r="H63" s="69" t="s">
        <v>65</v>
      </c>
      <c r="I63" s="69" t="s">
        <v>109</v>
      </c>
      <c r="J63" s="73" t="s">
        <v>316</v>
      </c>
      <c r="K63" s="69" t="s">
        <v>416</v>
      </c>
      <c r="L63" s="69" t="s">
        <v>237</v>
      </c>
    </row>
    <row r="64" spans="1:12" ht="45" customHeight="1">
      <c r="A64" s="37">
        <v>61</v>
      </c>
      <c r="B64" s="75" t="s">
        <v>400</v>
      </c>
      <c r="C64" s="76" t="s">
        <v>424</v>
      </c>
      <c r="D64" s="75" t="s">
        <v>383</v>
      </c>
      <c r="E64" s="75" t="s">
        <v>383</v>
      </c>
      <c r="F64" s="75" t="s">
        <v>425</v>
      </c>
      <c r="G64" s="75" t="s">
        <v>426</v>
      </c>
      <c r="H64" s="75" t="s">
        <v>427</v>
      </c>
      <c r="I64" s="75" t="s">
        <v>428</v>
      </c>
      <c r="J64" s="75" t="s">
        <v>429</v>
      </c>
      <c r="K64" s="75" t="s">
        <v>430</v>
      </c>
      <c r="L64" s="75" t="s">
        <v>237</v>
      </c>
    </row>
    <row r="65" spans="1:12" ht="45" customHeight="1">
      <c r="A65" s="37">
        <v>62</v>
      </c>
      <c r="B65" s="69" t="s">
        <v>400</v>
      </c>
      <c r="C65" s="70" t="s">
        <v>424</v>
      </c>
      <c r="D65" s="69" t="s">
        <v>383</v>
      </c>
      <c r="E65" s="69" t="s">
        <v>383</v>
      </c>
      <c r="F65" s="69" t="s">
        <v>431</v>
      </c>
      <c r="G65" s="69" t="s">
        <v>432</v>
      </c>
      <c r="H65" s="69" t="s">
        <v>403</v>
      </c>
      <c r="I65" s="69" t="s">
        <v>433</v>
      </c>
      <c r="J65" s="69" t="s">
        <v>429</v>
      </c>
      <c r="K65" s="69" t="s">
        <v>434</v>
      </c>
      <c r="L65" s="69" t="s">
        <v>237</v>
      </c>
    </row>
    <row r="66" spans="1:12" ht="45" customHeight="1">
      <c r="A66" s="37">
        <v>63</v>
      </c>
      <c r="B66" s="75" t="s">
        <v>400</v>
      </c>
      <c r="C66" s="76" t="s">
        <v>424</v>
      </c>
      <c r="D66" s="75" t="s">
        <v>383</v>
      </c>
      <c r="E66" s="75" t="s">
        <v>383</v>
      </c>
      <c r="F66" s="75" t="s">
        <v>435</v>
      </c>
      <c r="G66" s="75" t="s">
        <v>436</v>
      </c>
      <c r="H66" s="75" t="s">
        <v>437</v>
      </c>
      <c r="I66" s="75" t="s">
        <v>438</v>
      </c>
      <c r="J66" s="75" t="s">
        <v>54</v>
      </c>
      <c r="K66" s="75" t="s">
        <v>110</v>
      </c>
      <c r="L66" s="75" t="s">
        <v>237</v>
      </c>
    </row>
    <row r="67" spans="1:12" ht="60" customHeight="1">
      <c r="A67" s="37">
        <v>64</v>
      </c>
      <c r="B67" s="75" t="s">
        <v>400</v>
      </c>
      <c r="C67" s="76" t="s">
        <v>424</v>
      </c>
      <c r="D67" s="75" t="s">
        <v>383</v>
      </c>
      <c r="E67" s="75" t="s">
        <v>383</v>
      </c>
      <c r="F67" s="75" t="s">
        <v>439</v>
      </c>
      <c r="G67" s="75" t="s">
        <v>440</v>
      </c>
      <c r="H67" s="75" t="s">
        <v>387</v>
      </c>
      <c r="I67" s="75" t="s">
        <v>441</v>
      </c>
      <c r="J67" s="75" t="s">
        <v>54</v>
      </c>
      <c r="K67" s="75" t="s">
        <v>110</v>
      </c>
      <c r="L67" s="75" t="s">
        <v>237</v>
      </c>
    </row>
    <row r="68" spans="1:12" ht="45" customHeight="1">
      <c r="A68" s="37">
        <v>65</v>
      </c>
      <c r="B68" s="75" t="s">
        <v>400</v>
      </c>
      <c r="C68" s="76" t="s">
        <v>424</v>
      </c>
      <c r="D68" s="75" t="s">
        <v>383</v>
      </c>
      <c r="E68" s="75" t="s">
        <v>383</v>
      </c>
      <c r="F68" s="75" t="s">
        <v>442</v>
      </c>
      <c r="G68" s="75" t="s">
        <v>443</v>
      </c>
      <c r="H68" s="75" t="s">
        <v>427</v>
      </c>
      <c r="I68" s="75" t="s">
        <v>444</v>
      </c>
      <c r="J68" s="75" t="s">
        <v>413</v>
      </c>
      <c r="K68" s="75" t="s">
        <v>445</v>
      </c>
      <c r="L68" s="75" t="s">
        <v>237</v>
      </c>
    </row>
    <row r="69" spans="1:12" ht="45" customHeight="1">
      <c r="A69" s="37">
        <v>66</v>
      </c>
      <c r="B69" s="75" t="s">
        <v>393</v>
      </c>
      <c r="C69" s="76" t="s">
        <v>446</v>
      </c>
      <c r="D69" s="75" t="s">
        <v>447</v>
      </c>
      <c r="E69" s="75" t="s">
        <v>447</v>
      </c>
      <c r="F69" s="75" t="s">
        <v>448</v>
      </c>
      <c r="G69" s="75" t="s">
        <v>89</v>
      </c>
      <c r="H69" s="75" t="s">
        <v>111</v>
      </c>
      <c r="I69" s="75" t="s">
        <v>449</v>
      </c>
      <c r="J69" s="77" t="s">
        <v>450</v>
      </c>
      <c r="K69" s="75" t="s">
        <v>450</v>
      </c>
      <c r="L69" s="75" t="s">
        <v>237</v>
      </c>
    </row>
    <row r="70" spans="1:12" ht="45" customHeight="1">
      <c r="A70" s="37">
        <v>67</v>
      </c>
      <c r="B70" s="75" t="s">
        <v>27</v>
      </c>
      <c r="C70" s="76" t="s">
        <v>16</v>
      </c>
      <c r="D70" s="75" t="s">
        <v>447</v>
      </c>
      <c r="E70" s="75" t="s">
        <v>451</v>
      </c>
      <c r="F70" s="75" t="s">
        <v>452</v>
      </c>
      <c r="G70" s="75" t="s">
        <v>453</v>
      </c>
      <c r="H70" s="75" t="s">
        <v>111</v>
      </c>
      <c r="I70" s="75" t="s">
        <v>454</v>
      </c>
      <c r="J70" s="77" t="s">
        <v>450</v>
      </c>
      <c r="K70" s="75" t="s">
        <v>450</v>
      </c>
      <c r="L70" s="75" t="s">
        <v>237</v>
      </c>
    </row>
    <row r="71" spans="1:12" ht="45" customHeight="1">
      <c r="A71" s="37">
        <v>68</v>
      </c>
      <c r="B71" s="75" t="s">
        <v>400</v>
      </c>
      <c r="C71" s="76" t="s">
        <v>424</v>
      </c>
      <c r="D71" s="75" t="s">
        <v>383</v>
      </c>
      <c r="E71" s="75" t="s">
        <v>383</v>
      </c>
      <c r="F71" s="75" t="s">
        <v>455</v>
      </c>
      <c r="G71" s="75" t="s">
        <v>456</v>
      </c>
      <c r="H71" s="75" t="s">
        <v>427</v>
      </c>
      <c r="I71" s="75" t="s">
        <v>457</v>
      </c>
      <c r="J71" s="75" t="s">
        <v>458</v>
      </c>
      <c r="K71" s="75" t="s">
        <v>458</v>
      </c>
      <c r="L71" s="75" t="s">
        <v>237</v>
      </c>
    </row>
    <row r="72" spans="1:12" ht="45" customHeight="1">
      <c r="A72" s="37">
        <v>69</v>
      </c>
      <c r="B72" s="69" t="s">
        <v>459</v>
      </c>
      <c r="C72" s="70" t="s">
        <v>460</v>
      </c>
      <c r="D72" s="69" t="s">
        <v>461</v>
      </c>
      <c r="E72" s="69" t="s">
        <v>461</v>
      </c>
      <c r="F72" s="69" t="s">
        <v>462</v>
      </c>
      <c r="G72" s="69" t="s">
        <v>463</v>
      </c>
      <c r="H72" s="69" t="s">
        <v>464</v>
      </c>
      <c r="I72" s="69" t="s">
        <v>465</v>
      </c>
      <c r="J72" s="78" t="s">
        <v>466</v>
      </c>
      <c r="K72" s="69" t="s">
        <v>467</v>
      </c>
      <c r="L72" s="69" t="s">
        <v>237</v>
      </c>
    </row>
    <row r="73" spans="1:12" ht="45" customHeight="1">
      <c r="A73" s="37">
        <v>70</v>
      </c>
      <c r="B73" s="75" t="s">
        <v>43</v>
      </c>
      <c r="C73" s="76" t="s">
        <v>33</v>
      </c>
      <c r="D73" s="75" t="s">
        <v>88</v>
      </c>
      <c r="E73" s="75" t="s">
        <v>88</v>
      </c>
      <c r="F73" s="75" t="s">
        <v>468</v>
      </c>
      <c r="G73" s="75" t="s">
        <v>463</v>
      </c>
      <c r="H73" s="75" t="s">
        <v>57</v>
      </c>
      <c r="I73" s="75" t="s">
        <v>469</v>
      </c>
      <c r="J73" s="75" t="s">
        <v>458</v>
      </c>
      <c r="K73" s="75" t="s">
        <v>470</v>
      </c>
      <c r="L73" s="75" t="s">
        <v>237</v>
      </c>
    </row>
    <row r="74" spans="1:12" ht="45" customHeight="1">
      <c r="A74" s="37">
        <v>71</v>
      </c>
      <c r="B74" s="75" t="s">
        <v>471</v>
      </c>
      <c r="C74" s="76" t="s">
        <v>16</v>
      </c>
      <c r="D74" s="75" t="s">
        <v>383</v>
      </c>
      <c r="E74" s="75" t="s">
        <v>472</v>
      </c>
      <c r="F74" s="75" t="s">
        <v>473</v>
      </c>
      <c r="G74" s="75" t="s">
        <v>474</v>
      </c>
      <c r="H74" s="75" t="s">
        <v>427</v>
      </c>
      <c r="I74" s="75" t="s">
        <v>475</v>
      </c>
      <c r="J74" s="75" t="s">
        <v>110</v>
      </c>
      <c r="K74" s="75" t="s">
        <v>110</v>
      </c>
      <c r="L74" s="75" t="s">
        <v>237</v>
      </c>
    </row>
    <row r="75" spans="1:12" ht="45" customHeight="1">
      <c r="A75" s="37">
        <v>72</v>
      </c>
      <c r="B75" s="75" t="s">
        <v>476</v>
      </c>
      <c r="C75" s="76" t="s">
        <v>477</v>
      </c>
      <c r="D75" s="75" t="s">
        <v>88</v>
      </c>
      <c r="E75" s="75" t="s">
        <v>88</v>
      </c>
      <c r="F75" s="75" t="s">
        <v>478</v>
      </c>
      <c r="G75" s="75" t="s">
        <v>479</v>
      </c>
      <c r="H75" s="75" t="s">
        <v>35</v>
      </c>
      <c r="I75" s="75" t="s">
        <v>480</v>
      </c>
      <c r="J75" s="77" t="s">
        <v>450</v>
      </c>
      <c r="K75" s="75" t="s">
        <v>481</v>
      </c>
      <c r="L75" s="75" t="s">
        <v>237</v>
      </c>
    </row>
    <row r="76" spans="1:12" ht="45" customHeight="1">
      <c r="A76" s="37">
        <v>73</v>
      </c>
      <c r="B76" s="75" t="s">
        <v>476</v>
      </c>
      <c r="C76" s="76" t="s">
        <v>477</v>
      </c>
      <c r="D76" s="75" t="s">
        <v>88</v>
      </c>
      <c r="E76" s="75" t="s">
        <v>88</v>
      </c>
      <c r="F76" s="75" t="s">
        <v>482</v>
      </c>
      <c r="G76" s="75" t="s">
        <v>483</v>
      </c>
      <c r="H76" s="75" t="s">
        <v>111</v>
      </c>
      <c r="I76" s="75" t="s">
        <v>484</v>
      </c>
      <c r="J76" s="75" t="s">
        <v>458</v>
      </c>
      <c r="K76" s="75" t="s">
        <v>470</v>
      </c>
      <c r="L76" s="75" t="s">
        <v>237</v>
      </c>
    </row>
    <row r="77" spans="1:12" ht="45" customHeight="1">
      <c r="A77" s="37">
        <v>74</v>
      </c>
      <c r="B77" s="75" t="s">
        <v>476</v>
      </c>
      <c r="C77" s="76" t="s">
        <v>485</v>
      </c>
      <c r="D77" s="75" t="s">
        <v>88</v>
      </c>
      <c r="E77" s="75" t="s">
        <v>88</v>
      </c>
      <c r="F77" s="75" t="s">
        <v>486</v>
      </c>
      <c r="G77" s="75" t="s">
        <v>487</v>
      </c>
      <c r="H77" s="75" t="s">
        <v>111</v>
      </c>
      <c r="I77" s="75" t="s">
        <v>484</v>
      </c>
      <c r="J77" s="75" t="s">
        <v>488</v>
      </c>
      <c r="K77" s="75" t="s">
        <v>489</v>
      </c>
      <c r="L77" s="75" t="s">
        <v>237</v>
      </c>
    </row>
    <row r="78" spans="1:12" ht="45" customHeight="1">
      <c r="A78" s="37">
        <v>75</v>
      </c>
      <c r="B78" s="69" t="s">
        <v>490</v>
      </c>
      <c r="C78" s="70" t="s">
        <v>19</v>
      </c>
      <c r="D78" s="69" t="s">
        <v>383</v>
      </c>
      <c r="E78" s="69" t="s">
        <v>383</v>
      </c>
      <c r="F78" s="69" t="s">
        <v>491</v>
      </c>
      <c r="G78" s="69" t="s">
        <v>492</v>
      </c>
      <c r="H78" s="69" t="s">
        <v>403</v>
      </c>
      <c r="I78" s="69" t="s">
        <v>493</v>
      </c>
      <c r="J78" s="62" t="s">
        <v>405</v>
      </c>
      <c r="K78" s="69" t="s">
        <v>316</v>
      </c>
      <c r="L78" s="69" t="s">
        <v>237</v>
      </c>
    </row>
    <row r="79" spans="1:12" ht="45" customHeight="1">
      <c r="A79" s="37">
        <v>76</v>
      </c>
      <c r="B79" s="69" t="s">
        <v>490</v>
      </c>
      <c r="C79" s="70" t="s">
        <v>19</v>
      </c>
      <c r="D79" s="69" t="s">
        <v>372</v>
      </c>
      <c r="E79" s="69" t="s">
        <v>383</v>
      </c>
      <c r="F79" s="69" t="s">
        <v>494</v>
      </c>
      <c r="G79" s="69" t="s">
        <v>495</v>
      </c>
      <c r="H79" s="69" t="s">
        <v>403</v>
      </c>
      <c r="I79" s="69" t="s">
        <v>496</v>
      </c>
      <c r="J79" s="62" t="s">
        <v>405</v>
      </c>
      <c r="K79" s="69" t="s">
        <v>316</v>
      </c>
      <c r="L79" s="69" t="s">
        <v>237</v>
      </c>
    </row>
    <row r="80" spans="1:12" ht="45" customHeight="1">
      <c r="A80" s="37">
        <v>77</v>
      </c>
      <c r="B80" s="69" t="s">
        <v>497</v>
      </c>
      <c r="C80" s="70" t="s">
        <v>19</v>
      </c>
      <c r="D80" s="69" t="s">
        <v>383</v>
      </c>
      <c r="E80" s="69" t="s">
        <v>383</v>
      </c>
      <c r="F80" s="69" t="s">
        <v>498</v>
      </c>
      <c r="G80" s="69" t="s">
        <v>499</v>
      </c>
      <c r="H80" s="69" t="s">
        <v>403</v>
      </c>
      <c r="I80" s="69" t="s">
        <v>500</v>
      </c>
      <c r="J80" s="62" t="s">
        <v>420</v>
      </c>
      <c r="K80" s="69" t="s">
        <v>413</v>
      </c>
      <c r="L80" s="69" t="s">
        <v>237</v>
      </c>
    </row>
    <row r="81" spans="1:12" ht="45" customHeight="1">
      <c r="A81" s="37">
        <v>78</v>
      </c>
      <c r="B81" s="69" t="s">
        <v>501</v>
      </c>
      <c r="C81" s="74" t="s">
        <v>41</v>
      </c>
      <c r="D81" s="69" t="s">
        <v>372</v>
      </c>
      <c r="E81" s="69" t="s">
        <v>373</v>
      </c>
      <c r="F81" s="69" t="s">
        <v>502</v>
      </c>
      <c r="G81" s="69" t="s">
        <v>503</v>
      </c>
      <c r="H81" s="69" t="s">
        <v>392</v>
      </c>
      <c r="I81" s="69" t="s">
        <v>90</v>
      </c>
      <c r="J81" s="71" t="s">
        <v>416</v>
      </c>
      <c r="K81" s="69" t="s">
        <v>416</v>
      </c>
      <c r="L81" s="69" t="s">
        <v>237</v>
      </c>
    </row>
    <row r="82" spans="1:12" ht="45" customHeight="1">
      <c r="A82" s="37">
        <v>79</v>
      </c>
      <c r="B82" s="69" t="s">
        <v>501</v>
      </c>
      <c r="C82" s="74" t="s">
        <v>41</v>
      </c>
      <c r="D82" s="69" t="s">
        <v>372</v>
      </c>
      <c r="E82" s="69" t="s">
        <v>373</v>
      </c>
      <c r="F82" s="69" t="s">
        <v>112</v>
      </c>
      <c r="G82" s="69" t="s">
        <v>503</v>
      </c>
      <c r="H82" s="69" t="s">
        <v>392</v>
      </c>
      <c r="I82" s="69" t="s">
        <v>90</v>
      </c>
      <c r="J82" s="71" t="s">
        <v>416</v>
      </c>
      <c r="K82" s="69" t="s">
        <v>416</v>
      </c>
      <c r="L82" s="69" t="s">
        <v>237</v>
      </c>
    </row>
    <row r="83" spans="1:12" ht="45" customHeight="1">
      <c r="A83" s="37">
        <v>80</v>
      </c>
      <c r="B83" s="69" t="s">
        <v>51</v>
      </c>
      <c r="C83" s="70" t="s">
        <v>44</v>
      </c>
      <c r="D83" s="69" t="s">
        <v>383</v>
      </c>
      <c r="E83" s="69" t="s">
        <v>383</v>
      </c>
      <c r="F83" s="69" t="s">
        <v>113</v>
      </c>
      <c r="G83" s="69" t="s">
        <v>114</v>
      </c>
      <c r="H83" s="69" t="s">
        <v>403</v>
      </c>
      <c r="I83" s="69" t="s">
        <v>115</v>
      </c>
      <c r="J83" s="62" t="s">
        <v>405</v>
      </c>
      <c r="K83" s="72" t="s">
        <v>420</v>
      </c>
      <c r="L83" s="69" t="s">
        <v>237</v>
      </c>
    </row>
    <row r="84" spans="1:12" ht="45" customHeight="1">
      <c r="A84" s="37">
        <v>81</v>
      </c>
      <c r="B84" s="69" t="s">
        <v>497</v>
      </c>
      <c r="C84" s="70" t="s">
        <v>16</v>
      </c>
      <c r="D84" s="69" t="s">
        <v>383</v>
      </c>
      <c r="E84" s="69" t="s">
        <v>383</v>
      </c>
      <c r="F84" s="69" t="s">
        <v>504</v>
      </c>
      <c r="G84" s="69" t="s">
        <v>505</v>
      </c>
      <c r="H84" s="69" t="s">
        <v>35</v>
      </c>
      <c r="I84" s="69" t="s">
        <v>506</v>
      </c>
      <c r="J84" s="72" t="s">
        <v>340</v>
      </c>
      <c r="K84" s="72" t="s">
        <v>413</v>
      </c>
      <c r="L84" s="69" t="s">
        <v>237</v>
      </c>
    </row>
    <row r="85" spans="1:12" ht="45" customHeight="1">
      <c r="A85" s="37">
        <v>82</v>
      </c>
      <c r="B85" s="69" t="s">
        <v>497</v>
      </c>
      <c r="C85" s="70" t="s">
        <v>16</v>
      </c>
      <c r="D85" s="69" t="s">
        <v>383</v>
      </c>
      <c r="E85" s="69" t="s">
        <v>383</v>
      </c>
      <c r="F85" s="69" t="s">
        <v>508</v>
      </c>
      <c r="G85" s="69" t="s">
        <v>509</v>
      </c>
      <c r="H85" s="69" t="s">
        <v>403</v>
      </c>
      <c r="I85" s="69" t="s">
        <v>500</v>
      </c>
      <c r="J85" s="69" t="s">
        <v>420</v>
      </c>
      <c r="K85" s="69" t="s">
        <v>341</v>
      </c>
      <c r="L85" s="69" t="s">
        <v>237</v>
      </c>
    </row>
    <row r="86" spans="1:12" ht="45" customHeight="1">
      <c r="A86" s="37">
        <v>83</v>
      </c>
      <c r="B86" s="69" t="s">
        <v>291</v>
      </c>
      <c r="C86" s="70" t="s">
        <v>16</v>
      </c>
      <c r="D86" s="69" t="s">
        <v>383</v>
      </c>
      <c r="E86" s="69" t="s">
        <v>384</v>
      </c>
      <c r="F86" s="69" t="s">
        <v>510</v>
      </c>
      <c r="G86" s="69" t="s">
        <v>386</v>
      </c>
      <c r="H86" s="72" t="s">
        <v>511</v>
      </c>
      <c r="I86" s="69" t="s">
        <v>512</v>
      </c>
      <c r="J86" s="62" t="s">
        <v>420</v>
      </c>
      <c r="K86" s="69" t="s">
        <v>316</v>
      </c>
      <c r="L86" s="69" t="s">
        <v>237</v>
      </c>
    </row>
    <row r="87" spans="1:12" ht="45" customHeight="1">
      <c r="A87" s="37">
        <v>84</v>
      </c>
      <c r="B87" s="69" t="s">
        <v>490</v>
      </c>
      <c r="C87" s="70" t="s">
        <v>16</v>
      </c>
      <c r="D87" s="69" t="s">
        <v>383</v>
      </c>
      <c r="E87" s="69" t="s">
        <v>383</v>
      </c>
      <c r="F87" s="72" t="s">
        <v>513</v>
      </c>
      <c r="G87" s="69" t="s">
        <v>514</v>
      </c>
      <c r="H87" s="69" t="s">
        <v>403</v>
      </c>
      <c r="I87" s="69" t="s">
        <v>515</v>
      </c>
      <c r="J87" s="69" t="s">
        <v>413</v>
      </c>
      <c r="K87" s="69" t="s">
        <v>413</v>
      </c>
      <c r="L87" s="69" t="s">
        <v>237</v>
      </c>
    </row>
    <row r="88" spans="1:12" ht="45" customHeight="1">
      <c r="A88" s="37">
        <v>85</v>
      </c>
      <c r="B88" s="69" t="s">
        <v>497</v>
      </c>
      <c r="C88" s="70" t="s">
        <v>16</v>
      </c>
      <c r="D88" s="69" t="s">
        <v>383</v>
      </c>
      <c r="E88" s="69" t="s">
        <v>383</v>
      </c>
      <c r="F88" s="69" t="s">
        <v>516</v>
      </c>
      <c r="G88" s="69" t="s">
        <v>517</v>
      </c>
      <c r="H88" s="69" t="s">
        <v>403</v>
      </c>
      <c r="I88" s="69" t="s">
        <v>518</v>
      </c>
      <c r="J88" s="69" t="s">
        <v>429</v>
      </c>
      <c r="K88" s="69" t="s">
        <v>519</v>
      </c>
      <c r="L88" s="69" t="s">
        <v>237</v>
      </c>
    </row>
    <row r="89" spans="1:12" ht="45" customHeight="1">
      <c r="A89" s="37">
        <v>86</v>
      </c>
      <c r="B89" s="69" t="s">
        <v>497</v>
      </c>
      <c r="C89" s="70" t="s">
        <v>424</v>
      </c>
      <c r="D89" s="69" t="s">
        <v>383</v>
      </c>
      <c r="E89" s="69" t="s">
        <v>383</v>
      </c>
      <c r="F89" s="69" t="s">
        <v>520</v>
      </c>
      <c r="G89" s="69" t="s">
        <v>521</v>
      </c>
      <c r="H89" s="69" t="s">
        <v>403</v>
      </c>
      <c r="I89" s="69" t="s">
        <v>522</v>
      </c>
      <c r="J89" s="69" t="s">
        <v>429</v>
      </c>
      <c r="K89" s="69" t="s">
        <v>434</v>
      </c>
      <c r="L89" s="69" t="s">
        <v>237</v>
      </c>
    </row>
    <row r="90" spans="1:12" ht="45" customHeight="1">
      <c r="A90" s="37">
        <v>87</v>
      </c>
      <c r="B90" s="69" t="s">
        <v>51</v>
      </c>
      <c r="C90" s="70" t="s">
        <v>44</v>
      </c>
      <c r="D90" s="69" t="s">
        <v>383</v>
      </c>
      <c r="E90" s="69" t="s">
        <v>383</v>
      </c>
      <c r="F90" s="69" t="s">
        <v>523</v>
      </c>
      <c r="G90" s="69" t="s">
        <v>524</v>
      </c>
      <c r="H90" s="69" t="s">
        <v>403</v>
      </c>
      <c r="I90" s="69" t="s">
        <v>525</v>
      </c>
      <c r="J90" s="69" t="s">
        <v>429</v>
      </c>
      <c r="K90" s="69" t="s">
        <v>526</v>
      </c>
      <c r="L90" s="69" t="s">
        <v>237</v>
      </c>
    </row>
    <row r="91" spans="1:12" ht="45" customHeight="1">
      <c r="A91" s="37">
        <v>88</v>
      </c>
      <c r="B91" s="69" t="s">
        <v>497</v>
      </c>
      <c r="C91" s="70" t="s">
        <v>44</v>
      </c>
      <c r="D91" s="69" t="s">
        <v>383</v>
      </c>
      <c r="E91" s="69" t="s">
        <v>383</v>
      </c>
      <c r="F91" s="69" t="s">
        <v>527</v>
      </c>
      <c r="G91" s="69" t="s">
        <v>528</v>
      </c>
      <c r="H91" s="69" t="s">
        <v>86</v>
      </c>
      <c r="I91" s="69" t="s">
        <v>529</v>
      </c>
      <c r="J91" s="69" t="s">
        <v>341</v>
      </c>
      <c r="K91" s="69" t="s">
        <v>434</v>
      </c>
      <c r="L91" s="69" t="s">
        <v>237</v>
      </c>
    </row>
    <row r="92" spans="1:12" ht="45" customHeight="1">
      <c r="A92" s="37">
        <v>89</v>
      </c>
      <c r="B92" s="75" t="s">
        <v>497</v>
      </c>
      <c r="C92" s="76" t="s">
        <v>16</v>
      </c>
      <c r="D92" s="75" t="s">
        <v>383</v>
      </c>
      <c r="E92" s="75" t="s">
        <v>383</v>
      </c>
      <c r="F92" s="75" t="s">
        <v>530</v>
      </c>
      <c r="G92" s="75" t="s">
        <v>531</v>
      </c>
      <c r="H92" s="75" t="s">
        <v>387</v>
      </c>
      <c r="I92" s="75" t="s">
        <v>532</v>
      </c>
      <c r="J92" s="75" t="s">
        <v>413</v>
      </c>
      <c r="K92" s="75" t="s">
        <v>533</v>
      </c>
      <c r="L92" s="69" t="s">
        <v>237</v>
      </c>
    </row>
    <row r="93" spans="1:12" ht="45" customHeight="1">
      <c r="A93" s="37">
        <v>90</v>
      </c>
      <c r="B93" s="75" t="s">
        <v>497</v>
      </c>
      <c r="C93" s="76" t="s">
        <v>16</v>
      </c>
      <c r="D93" s="75" t="s">
        <v>383</v>
      </c>
      <c r="E93" s="75" t="s">
        <v>383</v>
      </c>
      <c r="F93" s="75" t="s">
        <v>534</v>
      </c>
      <c r="G93" s="75" t="s">
        <v>91</v>
      </c>
      <c r="H93" s="75" t="s">
        <v>387</v>
      </c>
      <c r="I93" s="75" t="s">
        <v>535</v>
      </c>
      <c r="J93" s="75" t="s">
        <v>429</v>
      </c>
      <c r="K93" s="75" t="s">
        <v>536</v>
      </c>
      <c r="L93" s="69" t="s">
        <v>237</v>
      </c>
    </row>
    <row r="94" spans="1:12" ht="45" customHeight="1">
      <c r="A94" s="37">
        <v>91</v>
      </c>
      <c r="B94" s="69" t="s">
        <v>497</v>
      </c>
      <c r="C94" s="70" t="s">
        <v>16</v>
      </c>
      <c r="D94" s="69" t="s">
        <v>383</v>
      </c>
      <c r="E94" s="69" t="s">
        <v>383</v>
      </c>
      <c r="F94" s="69" t="s">
        <v>537</v>
      </c>
      <c r="G94" s="69" t="s">
        <v>538</v>
      </c>
      <c r="H94" s="69" t="s">
        <v>86</v>
      </c>
      <c r="I94" s="69" t="s">
        <v>539</v>
      </c>
      <c r="J94" s="69" t="s">
        <v>526</v>
      </c>
      <c r="K94" s="69" t="s">
        <v>526</v>
      </c>
      <c r="L94" s="69" t="s">
        <v>237</v>
      </c>
    </row>
    <row r="95" spans="1:12" ht="45" customHeight="1">
      <c r="A95" s="37">
        <v>92</v>
      </c>
      <c r="B95" s="69" t="s">
        <v>497</v>
      </c>
      <c r="C95" s="70" t="s">
        <v>16</v>
      </c>
      <c r="D95" s="69" t="s">
        <v>383</v>
      </c>
      <c r="E95" s="69" t="s">
        <v>383</v>
      </c>
      <c r="F95" s="69" t="s">
        <v>540</v>
      </c>
      <c r="G95" s="69" t="s">
        <v>538</v>
      </c>
      <c r="H95" s="69" t="s">
        <v>86</v>
      </c>
      <c r="I95" s="69" t="s">
        <v>541</v>
      </c>
      <c r="J95" s="69" t="s">
        <v>526</v>
      </c>
      <c r="K95" s="69" t="s">
        <v>526</v>
      </c>
      <c r="L95" s="69" t="s">
        <v>237</v>
      </c>
    </row>
    <row r="96" spans="1:12" ht="45" customHeight="1">
      <c r="A96" s="37">
        <v>93</v>
      </c>
      <c r="B96" s="69" t="s">
        <v>51</v>
      </c>
      <c r="C96" s="70" t="s">
        <v>16</v>
      </c>
      <c r="D96" s="69" t="s">
        <v>383</v>
      </c>
      <c r="E96" s="69" t="s">
        <v>542</v>
      </c>
      <c r="F96" s="69" t="s">
        <v>543</v>
      </c>
      <c r="G96" s="69" t="s">
        <v>544</v>
      </c>
      <c r="H96" s="69" t="s">
        <v>403</v>
      </c>
      <c r="I96" s="69" t="s">
        <v>545</v>
      </c>
      <c r="J96" s="69" t="s">
        <v>533</v>
      </c>
      <c r="K96" s="69" t="s">
        <v>110</v>
      </c>
      <c r="L96" s="69" t="s">
        <v>237</v>
      </c>
    </row>
    <row r="97" spans="1:12" ht="45" customHeight="1">
      <c r="A97" s="37">
        <v>94</v>
      </c>
      <c r="B97" s="69" t="s">
        <v>490</v>
      </c>
      <c r="C97" s="70" t="s">
        <v>16</v>
      </c>
      <c r="D97" s="69" t="s">
        <v>383</v>
      </c>
      <c r="E97" s="69" t="s">
        <v>383</v>
      </c>
      <c r="F97" s="79" t="s">
        <v>546</v>
      </c>
      <c r="G97" s="69" t="s">
        <v>547</v>
      </c>
      <c r="H97" s="69" t="s">
        <v>403</v>
      </c>
      <c r="I97" s="69" t="s">
        <v>548</v>
      </c>
      <c r="J97" s="72" t="s">
        <v>519</v>
      </c>
      <c r="K97" s="72" t="s">
        <v>549</v>
      </c>
      <c r="L97" s="69" t="s">
        <v>237</v>
      </c>
    </row>
    <row r="98" spans="1:12" ht="45" customHeight="1">
      <c r="A98" s="37">
        <v>95</v>
      </c>
      <c r="B98" s="69" t="s">
        <v>501</v>
      </c>
      <c r="C98" s="70" t="s">
        <v>16</v>
      </c>
      <c r="D98" s="69" t="s">
        <v>372</v>
      </c>
      <c r="E98" s="69" t="s">
        <v>373</v>
      </c>
      <c r="F98" s="69" t="s">
        <v>550</v>
      </c>
      <c r="G98" s="69" t="s">
        <v>551</v>
      </c>
      <c r="H98" s="69" t="s">
        <v>552</v>
      </c>
      <c r="I98" s="69" t="s">
        <v>116</v>
      </c>
      <c r="J98" s="73" t="s">
        <v>553</v>
      </c>
      <c r="K98" s="69" t="s">
        <v>554</v>
      </c>
      <c r="L98" s="69" t="s">
        <v>237</v>
      </c>
    </row>
    <row r="99" spans="1:12" ht="45" customHeight="1">
      <c r="A99" s="37">
        <v>96</v>
      </c>
      <c r="B99" s="75" t="s">
        <v>497</v>
      </c>
      <c r="C99" s="76" t="s">
        <v>16</v>
      </c>
      <c r="D99" s="75" t="s">
        <v>383</v>
      </c>
      <c r="E99" s="75" t="s">
        <v>383</v>
      </c>
      <c r="F99" s="75" t="s">
        <v>555</v>
      </c>
      <c r="G99" s="75" t="s">
        <v>556</v>
      </c>
      <c r="H99" s="75" t="s">
        <v>557</v>
      </c>
      <c r="I99" s="75" t="s">
        <v>558</v>
      </c>
      <c r="J99" s="75" t="s">
        <v>434</v>
      </c>
      <c r="K99" s="75" t="s">
        <v>434</v>
      </c>
      <c r="L99" s="69" t="s">
        <v>237</v>
      </c>
    </row>
    <row r="100" spans="1:12" ht="45" customHeight="1">
      <c r="A100" s="37">
        <v>97</v>
      </c>
      <c r="B100" s="75" t="s">
        <v>497</v>
      </c>
      <c r="C100" s="76" t="s">
        <v>16</v>
      </c>
      <c r="D100" s="75" t="s">
        <v>383</v>
      </c>
      <c r="E100" s="75" t="s">
        <v>383</v>
      </c>
      <c r="F100" s="75" t="s">
        <v>559</v>
      </c>
      <c r="G100" s="75" t="s">
        <v>560</v>
      </c>
      <c r="H100" s="75" t="s">
        <v>427</v>
      </c>
      <c r="I100" s="75" t="s">
        <v>561</v>
      </c>
      <c r="J100" s="75" t="s">
        <v>458</v>
      </c>
      <c r="K100" s="75" t="s">
        <v>470</v>
      </c>
      <c r="L100" s="69" t="s">
        <v>237</v>
      </c>
    </row>
    <row r="101" spans="1:12" ht="45" customHeight="1">
      <c r="A101" s="37">
        <v>98</v>
      </c>
      <c r="B101" s="75" t="s">
        <v>562</v>
      </c>
      <c r="C101" s="76" t="s">
        <v>16</v>
      </c>
      <c r="D101" s="75" t="s">
        <v>447</v>
      </c>
      <c r="E101" s="75" t="s">
        <v>451</v>
      </c>
      <c r="F101" s="75" t="s">
        <v>563</v>
      </c>
      <c r="G101" s="75" t="s">
        <v>564</v>
      </c>
      <c r="H101" s="75" t="s">
        <v>565</v>
      </c>
      <c r="I101" s="75" t="s">
        <v>566</v>
      </c>
      <c r="J101" s="75" t="s">
        <v>458</v>
      </c>
      <c r="K101" s="75" t="s">
        <v>567</v>
      </c>
      <c r="L101" s="75" t="s">
        <v>237</v>
      </c>
    </row>
    <row r="102" spans="1:12" ht="45" customHeight="1">
      <c r="A102" s="37">
        <v>99</v>
      </c>
      <c r="B102" s="69" t="s">
        <v>568</v>
      </c>
      <c r="C102" s="74" t="s">
        <v>569</v>
      </c>
      <c r="D102" s="69" t="s">
        <v>88</v>
      </c>
      <c r="E102" s="69" t="s">
        <v>88</v>
      </c>
      <c r="F102" s="69" t="s">
        <v>570</v>
      </c>
      <c r="G102" s="69" t="s">
        <v>503</v>
      </c>
      <c r="H102" s="69" t="s">
        <v>92</v>
      </c>
      <c r="I102" s="72" t="s">
        <v>571</v>
      </c>
      <c r="J102" s="73" t="s">
        <v>316</v>
      </c>
      <c r="K102" s="72" t="s">
        <v>553</v>
      </c>
      <c r="L102" s="69" t="s">
        <v>93</v>
      </c>
    </row>
    <row r="103" spans="1:12" ht="45" customHeight="1">
      <c r="A103" s="37">
        <v>100</v>
      </c>
      <c r="B103" s="69" t="s">
        <v>568</v>
      </c>
      <c r="C103" s="74" t="s">
        <v>569</v>
      </c>
      <c r="D103" s="69" t="s">
        <v>88</v>
      </c>
      <c r="E103" s="69" t="s">
        <v>88</v>
      </c>
      <c r="F103" s="69" t="s">
        <v>572</v>
      </c>
      <c r="G103" s="69" t="s">
        <v>503</v>
      </c>
      <c r="H103" s="69" t="s">
        <v>92</v>
      </c>
      <c r="I103" s="72" t="s">
        <v>573</v>
      </c>
      <c r="J103" s="73" t="s">
        <v>316</v>
      </c>
      <c r="K103" s="72" t="s">
        <v>553</v>
      </c>
      <c r="L103" s="69" t="s">
        <v>93</v>
      </c>
    </row>
    <row r="104" spans="1:12" ht="45" customHeight="1">
      <c r="A104" s="37">
        <v>101</v>
      </c>
      <c r="B104" s="69" t="s">
        <v>568</v>
      </c>
      <c r="C104" s="74" t="s">
        <v>569</v>
      </c>
      <c r="D104" s="69" t="s">
        <v>88</v>
      </c>
      <c r="E104" s="69" t="s">
        <v>88</v>
      </c>
      <c r="F104" s="69" t="s">
        <v>574</v>
      </c>
      <c r="G104" s="69" t="s">
        <v>396</v>
      </c>
      <c r="H104" s="69" t="s">
        <v>92</v>
      </c>
      <c r="I104" s="69" t="s">
        <v>369</v>
      </c>
      <c r="J104" s="73" t="s">
        <v>316</v>
      </c>
      <c r="K104" s="72" t="s">
        <v>553</v>
      </c>
      <c r="L104" s="69" t="s">
        <v>93</v>
      </c>
    </row>
    <row r="105" spans="1:12" ht="45" customHeight="1">
      <c r="A105" s="37">
        <v>102</v>
      </c>
      <c r="B105" s="69" t="s">
        <v>575</v>
      </c>
      <c r="C105" s="70" t="s">
        <v>460</v>
      </c>
      <c r="D105" s="69" t="s">
        <v>461</v>
      </c>
      <c r="E105" s="69" t="s">
        <v>461</v>
      </c>
      <c r="F105" s="69" t="s">
        <v>576</v>
      </c>
      <c r="G105" s="69" t="s">
        <v>463</v>
      </c>
      <c r="H105" s="69" t="s">
        <v>464</v>
      </c>
      <c r="I105" s="69" t="s">
        <v>577</v>
      </c>
      <c r="J105" s="80" t="s">
        <v>578</v>
      </c>
      <c r="K105" s="72" t="s">
        <v>466</v>
      </c>
      <c r="L105" s="69" t="s">
        <v>237</v>
      </c>
    </row>
    <row r="106" spans="1:12" ht="45" customHeight="1">
      <c r="A106" s="37">
        <v>103</v>
      </c>
      <c r="B106" s="75" t="s">
        <v>562</v>
      </c>
      <c r="C106" s="76" t="s">
        <v>579</v>
      </c>
      <c r="D106" s="75" t="s">
        <v>447</v>
      </c>
      <c r="E106" s="75" t="s">
        <v>447</v>
      </c>
      <c r="F106" s="75" t="s">
        <v>580</v>
      </c>
      <c r="G106" s="75" t="s">
        <v>581</v>
      </c>
      <c r="H106" s="75" t="s">
        <v>582</v>
      </c>
      <c r="I106" s="75" t="s">
        <v>370</v>
      </c>
      <c r="J106" s="75" t="s">
        <v>458</v>
      </c>
      <c r="K106" s="75" t="s">
        <v>470</v>
      </c>
      <c r="L106" s="75" t="s">
        <v>237</v>
      </c>
    </row>
    <row r="107" spans="1:12" ht="60" customHeight="1">
      <c r="A107" s="37">
        <v>104</v>
      </c>
      <c r="B107" s="75" t="s">
        <v>1413</v>
      </c>
      <c r="C107" s="76" t="s">
        <v>16</v>
      </c>
      <c r="D107" s="75" t="s">
        <v>383</v>
      </c>
      <c r="E107" s="75" t="s">
        <v>383</v>
      </c>
      <c r="F107" s="75" t="s">
        <v>1412</v>
      </c>
      <c r="G107" s="75" t="s">
        <v>440</v>
      </c>
      <c r="H107" s="75" t="s">
        <v>427</v>
      </c>
      <c r="I107" s="75" t="s">
        <v>507</v>
      </c>
      <c r="J107" s="75" t="s">
        <v>389</v>
      </c>
      <c r="K107" s="75" t="s">
        <v>429</v>
      </c>
      <c r="L107" s="69" t="s">
        <v>237</v>
      </c>
    </row>
    <row r="108" spans="1:12" ht="45" customHeight="1">
      <c r="A108" s="37">
        <v>105</v>
      </c>
      <c r="B108" s="69" t="s">
        <v>583</v>
      </c>
      <c r="C108" s="70" t="s">
        <v>44</v>
      </c>
      <c r="D108" s="69" t="s">
        <v>383</v>
      </c>
      <c r="E108" s="69" t="s">
        <v>542</v>
      </c>
      <c r="F108" s="69" t="s">
        <v>584</v>
      </c>
      <c r="G108" s="69" t="s">
        <v>585</v>
      </c>
      <c r="H108" s="69" t="s">
        <v>403</v>
      </c>
      <c r="I108" s="69" t="s">
        <v>586</v>
      </c>
      <c r="J108" s="69" t="s">
        <v>42</v>
      </c>
      <c r="K108" s="72" t="s">
        <v>413</v>
      </c>
      <c r="L108" s="69" t="s">
        <v>237</v>
      </c>
    </row>
    <row r="109" spans="1:12" ht="45" customHeight="1">
      <c r="A109" s="37">
        <v>106</v>
      </c>
      <c r="B109" s="69" t="s">
        <v>332</v>
      </c>
      <c r="C109" s="70" t="s">
        <v>16</v>
      </c>
      <c r="D109" s="69" t="s">
        <v>383</v>
      </c>
      <c r="E109" s="69" t="s">
        <v>383</v>
      </c>
      <c r="F109" s="69" t="s">
        <v>587</v>
      </c>
      <c r="G109" s="69" t="s">
        <v>588</v>
      </c>
      <c r="H109" s="69" t="s">
        <v>511</v>
      </c>
      <c r="I109" s="69" t="s">
        <v>589</v>
      </c>
      <c r="J109" s="69" t="s">
        <v>340</v>
      </c>
      <c r="K109" s="72" t="s">
        <v>413</v>
      </c>
      <c r="L109" s="69" t="s">
        <v>237</v>
      </c>
    </row>
    <row r="110" spans="1:12" ht="45" customHeight="1">
      <c r="A110" s="37">
        <v>107</v>
      </c>
      <c r="B110" s="69" t="s">
        <v>583</v>
      </c>
      <c r="C110" s="70" t="s">
        <v>16</v>
      </c>
      <c r="D110" s="69" t="s">
        <v>383</v>
      </c>
      <c r="E110" s="69" t="s">
        <v>383</v>
      </c>
      <c r="F110" s="69" t="s">
        <v>590</v>
      </c>
      <c r="G110" s="69" t="s">
        <v>591</v>
      </c>
      <c r="H110" s="69" t="s">
        <v>403</v>
      </c>
      <c r="I110" s="69" t="s">
        <v>592</v>
      </c>
      <c r="J110" s="69" t="s">
        <v>340</v>
      </c>
      <c r="K110" s="69" t="s">
        <v>316</v>
      </c>
      <c r="L110" s="69" t="s">
        <v>237</v>
      </c>
    </row>
    <row r="111" spans="1:12" ht="45" customHeight="1">
      <c r="A111" s="37">
        <v>108</v>
      </c>
      <c r="B111" s="69" t="s">
        <v>583</v>
      </c>
      <c r="C111" s="70" t="s">
        <v>44</v>
      </c>
      <c r="D111" s="69" t="s">
        <v>383</v>
      </c>
      <c r="E111" s="69" t="s">
        <v>383</v>
      </c>
      <c r="F111" s="72" t="s">
        <v>593</v>
      </c>
      <c r="G111" s="69" t="s">
        <v>594</v>
      </c>
      <c r="H111" s="69" t="s">
        <v>403</v>
      </c>
      <c r="I111" s="69" t="s">
        <v>595</v>
      </c>
      <c r="J111" s="69" t="s">
        <v>413</v>
      </c>
      <c r="K111" s="69" t="s">
        <v>533</v>
      </c>
      <c r="L111" s="69" t="s">
        <v>237</v>
      </c>
    </row>
    <row r="112" spans="1:12" ht="45" customHeight="1">
      <c r="A112" s="37">
        <v>109</v>
      </c>
      <c r="B112" s="69" t="s">
        <v>583</v>
      </c>
      <c r="C112" s="70" t="s">
        <v>16</v>
      </c>
      <c r="D112" s="69" t="s">
        <v>383</v>
      </c>
      <c r="E112" s="69" t="s">
        <v>383</v>
      </c>
      <c r="F112" s="69" t="s">
        <v>596</v>
      </c>
      <c r="G112" s="69" t="s">
        <v>597</v>
      </c>
      <c r="H112" s="69" t="s">
        <v>403</v>
      </c>
      <c r="I112" s="69" t="s">
        <v>598</v>
      </c>
      <c r="J112" s="72" t="s">
        <v>445</v>
      </c>
      <c r="K112" s="72" t="s">
        <v>533</v>
      </c>
      <c r="L112" s="69" t="s">
        <v>237</v>
      </c>
    </row>
    <row r="113" spans="1:12" ht="45" customHeight="1">
      <c r="A113" s="37">
        <v>110</v>
      </c>
      <c r="B113" s="75" t="s">
        <v>583</v>
      </c>
      <c r="C113" s="76" t="s">
        <v>44</v>
      </c>
      <c r="D113" s="75" t="s">
        <v>383</v>
      </c>
      <c r="E113" s="75" t="s">
        <v>88</v>
      </c>
      <c r="F113" s="75" t="s">
        <v>599</v>
      </c>
      <c r="G113" s="75" t="s">
        <v>600</v>
      </c>
      <c r="H113" s="75" t="s">
        <v>601</v>
      </c>
      <c r="I113" s="75" t="s">
        <v>602</v>
      </c>
      <c r="J113" s="75" t="s">
        <v>54</v>
      </c>
      <c r="K113" s="75" t="s">
        <v>110</v>
      </c>
      <c r="L113" s="69" t="s">
        <v>237</v>
      </c>
    </row>
    <row r="114" spans="1:12" ht="45" customHeight="1">
      <c r="A114" s="37">
        <v>111</v>
      </c>
      <c r="B114" s="75" t="s">
        <v>583</v>
      </c>
      <c r="C114" s="76" t="s">
        <v>44</v>
      </c>
      <c r="D114" s="75" t="s">
        <v>383</v>
      </c>
      <c r="E114" s="75" t="s">
        <v>383</v>
      </c>
      <c r="F114" s="75" t="s">
        <v>117</v>
      </c>
      <c r="G114" s="75" t="s">
        <v>463</v>
      </c>
      <c r="H114" s="75" t="s">
        <v>427</v>
      </c>
      <c r="I114" s="75" t="s">
        <v>603</v>
      </c>
      <c r="J114" s="75" t="s">
        <v>458</v>
      </c>
      <c r="K114" s="75" t="s">
        <v>118</v>
      </c>
      <c r="L114" s="69" t="s">
        <v>237</v>
      </c>
    </row>
    <row r="115" spans="1:12" ht="45" customHeight="1">
      <c r="A115" s="37">
        <v>112</v>
      </c>
      <c r="B115" s="75" t="s">
        <v>583</v>
      </c>
      <c r="C115" s="76" t="s">
        <v>44</v>
      </c>
      <c r="D115" s="75" t="s">
        <v>383</v>
      </c>
      <c r="E115" s="75" t="s">
        <v>383</v>
      </c>
      <c r="F115" s="75" t="s">
        <v>119</v>
      </c>
      <c r="G115" s="75" t="s">
        <v>463</v>
      </c>
      <c r="H115" s="75" t="s">
        <v>427</v>
      </c>
      <c r="I115" s="75" t="s">
        <v>603</v>
      </c>
      <c r="J115" s="75" t="s">
        <v>458</v>
      </c>
      <c r="K115" s="75" t="s">
        <v>118</v>
      </c>
      <c r="L115" s="69" t="s">
        <v>237</v>
      </c>
    </row>
    <row r="116" spans="1:12" ht="45" customHeight="1">
      <c r="A116" s="37">
        <v>113</v>
      </c>
      <c r="B116" s="75" t="s">
        <v>583</v>
      </c>
      <c r="C116" s="76" t="s">
        <v>44</v>
      </c>
      <c r="D116" s="75" t="s">
        <v>383</v>
      </c>
      <c r="E116" s="75" t="s">
        <v>383</v>
      </c>
      <c r="F116" s="75" t="s">
        <v>604</v>
      </c>
      <c r="G116" s="75" t="s">
        <v>605</v>
      </c>
      <c r="H116" s="75" t="s">
        <v>32</v>
      </c>
      <c r="I116" s="75" t="s">
        <v>606</v>
      </c>
      <c r="J116" s="75" t="s">
        <v>458</v>
      </c>
      <c r="K116" s="75" t="s">
        <v>458</v>
      </c>
      <c r="L116" s="69" t="s">
        <v>237</v>
      </c>
    </row>
    <row r="117" spans="1:12" ht="45" customHeight="1">
      <c r="A117" s="37">
        <v>114</v>
      </c>
      <c r="B117" s="75" t="s">
        <v>583</v>
      </c>
      <c r="C117" s="76" t="s">
        <v>44</v>
      </c>
      <c r="D117" s="75" t="s">
        <v>383</v>
      </c>
      <c r="E117" s="75" t="s">
        <v>607</v>
      </c>
      <c r="F117" s="75" t="s">
        <v>608</v>
      </c>
      <c r="G117" s="75" t="s">
        <v>456</v>
      </c>
      <c r="H117" s="75" t="s">
        <v>427</v>
      </c>
      <c r="I117" s="75" t="s">
        <v>609</v>
      </c>
      <c r="J117" s="75" t="s">
        <v>458</v>
      </c>
      <c r="K117" s="75" t="s">
        <v>470</v>
      </c>
      <c r="L117" s="69" t="s">
        <v>237</v>
      </c>
    </row>
    <row r="118" spans="1:12" ht="45" customHeight="1">
      <c r="A118" s="37">
        <v>115</v>
      </c>
      <c r="B118" s="69" t="s">
        <v>610</v>
      </c>
      <c r="C118" s="70" t="s">
        <v>569</v>
      </c>
      <c r="D118" s="69" t="s">
        <v>88</v>
      </c>
      <c r="E118" s="69" t="s">
        <v>373</v>
      </c>
      <c r="F118" s="69" t="s">
        <v>611</v>
      </c>
      <c r="G118" s="69" t="s">
        <v>95</v>
      </c>
      <c r="H118" s="69" t="s">
        <v>392</v>
      </c>
      <c r="I118" s="69" t="s">
        <v>96</v>
      </c>
      <c r="J118" s="69" t="s">
        <v>612</v>
      </c>
      <c r="K118" s="69" t="s">
        <v>316</v>
      </c>
      <c r="L118" s="69" t="s">
        <v>237</v>
      </c>
    </row>
    <row r="119" spans="1:12" ht="45" customHeight="1">
      <c r="A119" s="37">
        <v>116</v>
      </c>
      <c r="B119" s="69" t="s">
        <v>583</v>
      </c>
      <c r="C119" s="70" t="s">
        <v>127</v>
      </c>
      <c r="D119" s="69" t="s">
        <v>383</v>
      </c>
      <c r="E119" s="69" t="s">
        <v>383</v>
      </c>
      <c r="F119" s="69" t="s">
        <v>120</v>
      </c>
      <c r="G119" s="69" t="s">
        <v>509</v>
      </c>
      <c r="H119" s="69" t="s">
        <v>131</v>
      </c>
      <c r="I119" s="69" t="s">
        <v>613</v>
      </c>
      <c r="J119" s="62" t="s">
        <v>405</v>
      </c>
      <c r="K119" s="69" t="s">
        <v>316</v>
      </c>
      <c r="L119" s="69" t="s">
        <v>237</v>
      </c>
    </row>
    <row r="120" spans="1:12" ht="45" customHeight="1">
      <c r="A120" s="37">
        <v>117</v>
      </c>
      <c r="B120" s="69" t="s">
        <v>614</v>
      </c>
      <c r="C120" s="70" t="s">
        <v>303</v>
      </c>
      <c r="D120" s="69" t="s">
        <v>372</v>
      </c>
      <c r="E120" s="69" t="s">
        <v>372</v>
      </c>
      <c r="F120" s="69" t="s">
        <v>615</v>
      </c>
      <c r="G120" s="69" t="s">
        <v>616</v>
      </c>
      <c r="H120" s="69" t="s">
        <v>617</v>
      </c>
      <c r="I120" s="69" t="s">
        <v>122</v>
      </c>
      <c r="J120" s="62" t="s">
        <v>405</v>
      </c>
      <c r="K120" s="69" t="s">
        <v>413</v>
      </c>
      <c r="L120" s="69" t="s">
        <v>618</v>
      </c>
    </row>
    <row r="121" spans="1:12" ht="45" customHeight="1">
      <c r="A121" s="37">
        <v>118</v>
      </c>
      <c r="B121" s="81" t="s">
        <v>583</v>
      </c>
      <c r="C121" s="82" t="s">
        <v>127</v>
      </c>
      <c r="D121" s="81" t="s">
        <v>383</v>
      </c>
      <c r="E121" s="81" t="s">
        <v>383</v>
      </c>
      <c r="F121" s="69" t="s">
        <v>123</v>
      </c>
      <c r="G121" s="69" t="s">
        <v>616</v>
      </c>
      <c r="H121" s="72" t="s">
        <v>619</v>
      </c>
      <c r="I121" s="69" t="s">
        <v>124</v>
      </c>
      <c r="J121" s="69" t="s">
        <v>237</v>
      </c>
      <c r="K121" s="69" t="s">
        <v>533</v>
      </c>
      <c r="L121" s="69" t="s">
        <v>620</v>
      </c>
    </row>
    <row r="122" spans="1:12" ht="45" customHeight="1">
      <c r="A122" s="37">
        <v>119</v>
      </c>
      <c r="B122" s="83" t="s">
        <v>583</v>
      </c>
      <c r="C122" s="84" t="s">
        <v>127</v>
      </c>
      <c r="D122" s="83" t="s">
        <v>383</v>
      </c>
      <c r="E122" s="83" t="s">
        <v>383</v>
      </c>
      <c r="F122" s="69" t="s">
        <v>125</v>
      </c>
      <c r="G122" s="69" t="s">
        <v>616</v>
      </c>
      <c r="H122" s="72" t="s">
        <v>619</v>
      </c>
      <c r="I122" s="69" t="s">
        <v>126</v>
      </c>
      <c r="J122" s="69" t="s">
        <v>237</v>
      </c>
      <c r="K122" s="72" t="s">
        <v>621</v>
      </c>
      <c r="L122" s="69" t="s">
        <v>620</v>
      </c>
    </row>
    <row r="123" spans="1:12" ht="45" customHeight="1">
      <c r="A123" s="37">
        <v>120</v>
      </c>
      <c r="B123" s="69" t="s">
        <v>583</v>
      </c>
      <c r="C123" s="70" t="s">
        <v>127</v>
      </c>
      <c r="D123" s="69" t="s">
        <v>383</v>
      </c>
      <c r="E123" s="69" t="s">
        <v>383</v>
      </c>
      <c r="F123" s="69" t="s">
        <v>622</v>
      </c>
      <c r="G123" s="69" t="s">
        <v>623</v>
      </c>
      <c r="H123" s="69" t="s">
        <v>624</v>
      </c>
      <c r="I123" s="69" t="s">
        <v>625</v>
      </c>
      <c r="J123" s="62" t="s">
        <v>405</v>
      </c>
      <c r="K123" s="69" t="s">
        <v>316</v>
      </c>
      <c r="L123" s="69" t="s">
        <v>626</v>
      </c>
    </row>
    <row r="124" spans="1:12" ht="45" customHeight="1">
      <c r="A124" s="37">
        <v>121</v>
      </c>
      <c r="B124" s="81" t="s">
        <v>583</v>
      </c>
      <c r="C124" s="82" t="s">
        <v>127</v>
      </c>
      <c r="D124" s="81" t="s">
        <v>383</v>
      </c>
      <c r="E124" s="81" t="s">
        <v>383</v>
      </c>
      <c r="F124" s="85" t="s">
        <v>627</v>
      </c>
      <c r="G124" s="85" t="s">
        <v>623</v>
      </c>
      <c r="H124" s="86" t="s">
        <v>628</v>
      </c>
      <c r="I124" s="85" t="s">
        <v>629</v>
      </c>
      <c r="J124" s="87" t="s">
        <v>237</v>
      </c>
      <c r="K124" s="85" t="s">
        <v>429</v>
      </c>
      <c r="L124" s="85" t="s">
        <v>630</v>
      </c>
    </row>
    <row r="125" spans="1:12" ht="45" customHeight="1">
      <c r="A125" s="37">
        <v>122</v>
      </c>
      <c r="B125" s="83" t="s">
        <v>583</v>
      </c>
      <c r="C125" s="84" t="s">
        <v>127</v>
      </c>
      <c r="D125" s="83" t="s">
        <v>383</v>
      </c>
      <c r="E125" s="83" t="s">
        <v>383</v>
      </c>
      <c r="F125" s="88" t="s">
        <v>631</v>
      </c>
      <c r="G125" s="88" t="s">
        <v>623</v>
      </c>
      <c r="H125" s="89" t="s">
        <v>628</v>
      </c>
      <c r="I125" s="88" t="s">
        <v>632</v>
      </c>
      <c r="J125" s="90" t="s">
        <v>237</v>
      </c>
      <c r="K125" s="88" t="s">
        <v>633</v>
      </c>
      <c r="L125" s="88" t="s">
        <v>630</v>
      </c>
    </row>
    <row r="126" spans="1:12" ht="45" customHeight="1">
      <c r="A126" s="37">
        <v>123</v>
      </c>
      <c r="B126" s="69" t="s">
        <v>61</v>
      </c>
      <c r="C126" s="70" t="s">
        <v>634</v>
      </c>
      <c r="D126" s="69" t="s">
        <v>542</v>
      </c>
      <c r="E126" s="69" t="s">
        <v>542</v>
      </c>
      <c r="F126" s="69" t="s">
        <v>635</v>
      </c>
      <c r="G126" s="69" t="s">
        <v>636</v>
      </c>
      <c r="H126" s="69" t="s">
        <v>617</v>
      </c>
      <c r="I126" s="69" t="s">
        <v>637</v>
      </c>
      <c r="J126" s="62" t="s">
        <v>405</v>
      </c>
      <c r="K126" s="69" t="s">
        <v>413</v>
      </c>
      <c r="L126" s="91" t="s">
        <v>212</v>
      </c>
    </row>
    <row r="127" spans="1:12" ht="45" customHeight="1">
      <c r="A127" s="37">
        <v>124</v>
      </c>
      <c r="B127" s="81" t="s">
        <v>583</v>
      </c>
      <c r="C127" s="82" t="s">
        <v>127</v>
      </c>
      <c r="D127" s="81" t="s">
        <v>383</v>
      </c>
      <c r="E127" s="81" t="s">
        <v>383</v>
      </c>
      <c r="F127" s="85" t="s">
        <v>638</v>
      </c>
      <c r="G127" s="85" t="s">
        <v>636</v>
      </c>
      <c r="H127" s="86" t="s">
        <v>639</v>
      </c>
      <c r="I127" s="85" t="s">
        <v>640</v>
      </c>
      <c r="J127" s="87" t="s">
        <v>237</v>
      </c>
      <c r="K127" s="85" t="s">
        <v>533</v>
      </c>
      <c r="L127" s="85" t="s">
        <v>641</v>
      </c>
    </row>
    <row r="128" spans="1:12" ht="45" customHeight="1">
      <c r="A128" s="37">
        <v>125</v>
      </c>
      <c r="B128" s="83" t="s">
        <v>583</v>
      </c>
      <c r="C128" s="84" t="s">
        <v>127</v>
      </c>
      <c r="D128" s="83" t="s">
        <v>383</v>
      </c>
      <c r="E128" s="83" t="s">
        <v>383</v>
      </c>
      <c r="F128" s="88" t="s">
        <v>642</v>
      </c>
      <c r="G128" s="88" t="s">
        <v>636</v>
      </c>
      <c r="H128" s="89" t="s">
        <v>643</v>
      </c>
      <c r="I128" s="88" t="s">
        <v>644</v>
      </c>
      <c r="J128" s="90" t="s">
        <v>237</v>
      </c>
      <c r="K128" s="89" t="s">
        <v>645</v>
      </c>
      <c r="L128" s="88" t="s">
        <v>641</v>
      </c>
    </row>
    <row r="129" spans="1:12" ht="45" customHeight="1">
      <c r="A129" s="37">
        <v>126</v>
      </c>
      <c r="B129" s="69" t="s">
        <v>583</v>
      </c>
      <c r="C129" s="70" t="s">
        <v>127</v>
      </c>
      <c r="D129" s="69" t="s">
        <v>383</v>
      </c>
      <c r="E129" s="69" t="s">
        <v>383</v>
      </c>
      <c r="F129" s="69" t="s">
        <v>646</v>
      </c>
      <c r="G129" s="69" t="s">
        <v>97</v>
      </c>
      <c r="H129" s="69" t="s">
        <v>647</v>
      </c>
      <c r="I129" s="69" t="s">
        <v>648</v>
      </c>
      <c r="J129" s="62" t="s">
        <v>405</v>
      </c>
      <c r="K129" s="69" t="s">
        <v>413</v>
      </c>
      <c r="L129" s="69" t="s">
        <v>626</v>
      </c>
    </row>
    <row r="130" spans="1:12" ht="45" customHeight="1">
      <c r="A130" s="37">
        <v>127</v>
      </c>
      <c r="B130" s="81" t="s">
        <v>583</v>
      </c>
      <c r="C130" s="82" t="s">
        <v>127</v>
      </c>
      <c r="D130" s="81" t="s">
        <v>383</v>
      </c>
      <c r="E130" s="81" t="s">
        <v>383</v>
      </c>
      <c r="F130" s="85" t="s">
        <v>650</v>
      </c>
      <c r="G130" s="85" t="s">
        <v>97</v>
      </c>
      <c r="H130" s="85" t="s">
        <v>403</v>
      </c>
      <c r="I130" s="85" t="s">
        <v>613</v>
      </c>
      <c r="J130" s="85" t="s">
        <v>237</v>
      </c>
      <c r="K130" s="85" t="s">
        <v>434</v>
      </c>
      <c r="L130" s="85" t="s">
        <v>630</v>
      </c>
    </row>
    <row r="131" spans="1:12" ht="45" customHeight="1">
      <c r="A131" s="37">
        <v>128</v>
      </c>
      <c r="B131" s="83" t="s">
        <v>583</v>
      </c>
      <c r="C131" s="84" t="s">
        <v>127</v>
      </c>
      <c r="D131" s="83" t="s">
        <v>383</v>
      </c>
      <c r="E131" s="83" t="s">
        <v>383</v>
      </c>
      <c r="F131" s="88" t="s">
        <v>651</v>
      </c>
      <c r="G131" s="88" t="s">
        <v>97</v>
      </c>
      <c r="H131" s="88" t="s">
        <v>403</v>
      </c>
      <c r="I131" s="88" t="s">
        <v>652</v>
      </c>
      <c r="J131" s="88" t="s">
        <v>237</v>
      </c>
      <c r="K131" s="88" t="s">
        <v>653</v>
      </c>
      <c r="L131" s="88" t="s">
        <v>630</v>
      </c>
    </row>
    <row r="132" spans="1:12" ht="45" customHeight="1">
      <c r="A132" s="37">
        <v>129</v>
      </c>
      <c r="B132" s="69" t="s">
        <v>583</v>
      </c>
      <c r="C132" s="70" t="s">
        <v>127</v>
      </c>
      <c r="D132" s="69" t="s">
        <v>383</v>
      </c>
      <c r="E132" s="69" t="s">
        <v>383</v>
      </c>
      <c r="F132" s="69" t="s">
        <v>654</v>
      </c>
      <c r="G132" s="69" t="s">
        <v>402</v>
      </c>
      <c r="H132" s="69" t="s">
        <v>131</v>
      </c>
      <c r="I132" s="69" t="s">
        <v>655</v>
      </c>
      <c r="J132" s="69" t="s">
        <v>420</v>
      </c>
      <c r="K132" s="69" t="s">
        <v>413</v>
      </c>
      <c r="L132" s="69" t="s">
        <v>237</v>
      </c>
    </row>
    <row r="133" spans="1:12" ht="45" customHeight="1">
      <c r="A133" s="37">
        <v>130</v>
      </c>
      <c r="B133" s="69" t="s">
        <v>583</v>
      </c>
      <c r="C133" s="70" t="s">
        <v>127</v>
      </c>
      <c r="D133" s="69" t="s">
        <v>383</v>
      </c>
      <c r="E133" s="69" t="s">
        <v>383</v>
      </c>
      <c r="F133" s="69" t="s">
        <v>656</v>
      </c>
      <c r="G133" s="69" t="s">
        <v>657</v>
      </c>
      <c r="H133" s="69" t="s">
        <v>131</v>
      </c>
      <c r="I133" s="69" t="s">
        <v>655</v>
      </c>
      <c r="J133" s="69" t="s">
        <v>420</v>
      </c>
      <c r="K133" s="69" t="s">
        <v>413</v>
      </c>
      <c r="L133" s="69" t="s">
        <v>237</v>
      </c>
    </row>
    <row r="134" spans="1:12" ht="45" customHeight="1">
      <c r="A134" s="37">
        <v>131</v>
      </c>
      <c r="B134" s="69" t="s">
        <v>583</v>
      </c>
      <c r="C134" s="70" t="s">
        <v>127</v>
      </c>
      <c r="D134" s="69" t="s">
        <v>383</v>
      </c>
      <c r="E134" s="69" t="s">
        <v>383</v>
      </c>
      <c r="F134" s="69" t="s">
        <v>121</v>
      </c>
      <c r="G134" s="69" t="s">
        <v>509</v>
      </c>
      <c r="H134" s="69" t="s">
        <v>86</v>
      </c>
      <c r="I134" s="69" t="s">
        <v>658</v>
      </c>
      <c r="J134" s="69" t="s">
        <v>340</v>
      </c>
      <c r="K134" s="69" t="s">
        <v>413</v>
      </c>
      <c r="L134" s="69" t="s">
        <v>237</v>
      </c>
    </row>
    <row r="135" spans="1:12" ht="45" customHeight="1">
      <c r="A135" s="37">
        <v>132</v>
      </c>
      <c r="B135" s="69" t="s">
        <v>614</v>
      </c>
      <c r="C135" s="70" t="s">
        <v>127</v>
      </c>
      <c r="D135" s="69" t="s">
        <v>383</v>
      </c>
      <c r="E135" s="69" t="s">
        <v>383</v>
      </c>
      <c r="F135" s="69" t="s">
        <v>659</v>
      </c>
      <c r="G135" s="69" t="s">
        <v>660</v>
      </c>
      <c r="H135" s="69" t="s">
        <v>661</v>
      </c>
      <c r="I135" s="69" t="s">
        <v>662</v>
      </c>
      <c r="J135" s="69" t="s">
        <v>420</v>
      </c>
      <c r="K135" s="69" t="s">
        <v>413</v>
      </c>
      <c r="L135" s="69" t="s">
        <v>626</v>
      </c>
    </row>
    <row r="136" spans="1:12" ht="45" customHeight="1">
      <c r="A136" s="37">
        <v>133</v>
      </c>
      <c r="B136" s="81" t="s">
        <v>583</v>
      </c>
      <c r="C136" s="82" t="s">
        <v>127</v>
      </c>
      <c r="D136" s="81" t="s">
        <v>383</v>
      </c>
      <c r="E136" s="81" t="s">
        <v>383</v>
      </c>
      <c r="F136" s="85" t="s">
        <v>663</v>
      </c>
      <c r="G136" s="85" t="s">
        <v>660</v>
      </c>
      <c r="H136" s="85" t="s">
        <v>557</v>
      </c>
      <c r="I136" s="85" t="s">
        <v>655</v>
      </c>
      <c r="J136" s="85" t="s">
        <v>237</v>
      </c>
      <c r="K136" s="85" t="s">
        <v>434</v>
      </c>
      <c r="L136" s="85" t="s">
        <v>630</v>
      </c>
    </row>
    <row r="137" spans="1:12" ht="45" customHeight="1">
      <c r="A137" s="37">
        <v>134</v>
      </c>
      <c r="B137" s="92" t="s">
        <v>583</v>
      </c>
      <c r="C137" s="93" t="s">
        <v>127</v>
      </c>
      <c r="D137" s="92" t="s">
        <v>383</v>
      </c>
      <c r="E137" s="92" t="s">
        <v>383</v>
      </c>
      <c r="F137" s="94" t="s">
        <v>664</v>
      </c>
      <c r="G137" s="94" t="s">
        <v>660</v>
      </c>
      <c r="H137" s="94" t="s">
        <v>557</v>
      </c>
      <c r="I137" s="94" t="s">
        <v>655</v>
      </c>
      <c r="J137" s="94" t="s">
        <v>237</v>
      </c>
      <c r="K137" s="94" t="s">
        <v>653</v>
      </c>
      <c r="L137" s="94" t="s">
        <v>630</v>
      </c>
    </row>
    <row r="138" spans="1:12" ht="45" customHeight="1">
      <c r="A138" s="37">
        <v>135</v>
      </c>
      <c r="B138" s="83" t="s">
        <v>614</v>
      </c>
      <c r="C138" s="84" t="s">
        <v>127</v>
      </c>
      <c r="D138" s="83" t="s">
        <v>383</v>
      </c>
      <c r="E138" s="83" t="s">
        <v>383</v>
      </c>
      <c r="F138" s="88" t="s">
        <v>665</v>
      </c>
      <c r="G138" s="88" t="s">
        <v>660</v>
      </c>
      <c r="H138" s="88" t="s">
        <v>557</v>
      </c>
      <c r="I138" s="88" t="s">
        <v>655</v>
      </c>
      <c r="J138" s="88" t="s">
        <v>237</v>
      </c>
      <c r="K138" s="88" t="s">
        <v>666</v>
      </c>
      <c r="L138" s="88" t="s">
        <v>630</v>
      </c>
    </row>
    <row r="139" spans="1:12" ht="45" customHeight="1">
      <c r="A139" s="37">
        <v>136</v>
      </c>
      <c r="B139" s="69" t="s">
        <v>583</v>
      </c>
      <c r="C139" s="70" t="s">
        <v>127</v>
      </c>
      <c r="D139" s="69" t="s">
        <v>383</v>
      </c>
      <c r="E139" s="69" t="s">
        <v>383</v>
      </c>
      <c r="F139" s="69" t="s">
        <v>667</v>
      </c>
      <c r="G139" s="69" t="s">
        <v>668</v>
      </c>
      <c r="H139" s="69" t="s">
        <v>617</v>
      </c>
      <c r="I139" s="69" t="s">
        <v>637</v>
      </c>
      <c r="J139" s="69" t="s">
        <v>420</v>
      </c>
      <c r="K139" s="69" t="s">
        <v>413</v>
      </c>
      <c r="L139" s="69" t="s">
        <v>626</v>
      </c>
    </row>
    <row r="140" spans="1:12" ht="45" customHeight="1">
      <c r="A140" s="37">
        <v>137</v>
      </c>
      <c r="B140" s="81" t="s">
        <v>583</v>
      </c>
      <c r="C140" s="82" t="s">
        <v>127</v>
      </c>
      <c r="D140" s="81" t="s">
        <v>383</v>
      </c>
      <c r="E140" s="81" t="s">
        <v>383</v>
      </c>
      <c r="F140" s="85" t="s">
        <v>669</v>
      </c>
      <c r="G140" s="85" t="s">
        <v>668</v>
      </c>
      <c r="H140" s="85" t="s">
        <v>670</v>
      </c>
      <c r="I140" s="85" t="s">
        <v>671</v>
      </c>
      <c r="J140" s="85" t="s">
        <v>237</v>
      </c>
      <c r="K140" s="85" t="s">
        <v>434</v>
      </c>
      <c r="L140" s="85" t="s">
        <v>630</v>
      </c>
    </row>
    <row r="141" spans="1:12" ht="45" customHeight="1">
      <c r="A141" s="37">
        <v>138</v>
      </c>
      <c r="B141" s="83" t="s">
        <v>583</v>
      </c>
      <c r="C141" s="84" t="s">
        <v>127</v>
      </c>
      <c r="D141" s="83" t="s">
        <v>383</v>
      </c>
      <c r="E141" s="83" t="s">
        <v>383</v>
      </c>
      <c r="F141" s="88" t="s">
        <v>672</v>
      </c>
      <c r="G141" s="88" t="s">
        <v>668</v>
      </c>
      <c r="H141" s="88" t="s">
        <v>670</v>
      </c>
      <c r="I141" s="88" t="s">
        <v>673</v>
      </c>
      <c r="J141" s="88" t="s">
        <v>237</v>
      </c>
      <c r="K141" s="88" t="s">
        <v>674</v>
      </c>
      <c r="L141" s="88" t="s">
        <v>630</v>
      </c>
    </row>
    <row r="142" spans="1:12" ht="45" customHeight="1">
      <c r="A142" s="37">
        <v>139</v>
      </c>
      <c r="B142" s="69" t="s">
        <v>675</v>
      </c>
      <c r="C142" s="70" t="s">
        <v>37</v>
      </c>
      <c r="D142" s="69" t="s">
        <v>88</v>
      </c>
      <c r="E142" s="69" t="s">
        <v>373</v>
      </c>
      <c r="F142" s="69" t="s">
        <v>676</v>
      </c>
      <c r="G142" s="69" t="s">
        <v>677</v>
      </c>
      <c r="H142" s="69" t="s">
        <v>678</v>
      </c>
      <c r="I142" s="69" t="s">
        <v>96</v>
      </c>
      <c r="J142" s="72" t="s">
        <v>416</v>
      </c>
      <c r="K142" s="95" t="s">
        <v>553</v>
      </c>
      <c r="L142" s="69" t="s">
        <v>237</v>
      </c>
    </row>
    <row r="143" spans="1:12" ht="45" customHeight="1">
      <c r="A143" s="37">
        <v>140</v>
      </c>
      <c r="B143" s="69" t="s">
        <v>583</v>
      </c>
      <c r="C143" s="70" t="s">
        <v>127</v>
      </c>
      <c r="D143" s="69" t="s">
        <v>383</v>
      </c>
      <c r="E143" s="69" t="s">
        <v>383</v>
      </c>
      <c r="F143" s="69" t="s">
        <v>679</v>
      </c>
      <c r="G143" s="69" t="s">
        <v>509</v>
      </c>
      <c r="H143" s="69" t="s">
        <v>617</v>
      </c>
      <c r="I143" s="69" t="s">
        <v>680</v>
      </c>
      <c r="J143" s="69" t="s">
        <v>413</v>
      </c>
      <c r="K143" s="69" t="s">
        <v>533</v>
      </c>
      <c r="L143" s="69" t="s">
        <v>626</v>
      </c>
    </row>
    <row r="144" spans="1:12" ht="45" customHeight="1">
      <c r="A144" s="37">
        <v>141</v>
      </c>
      <c r="B144" s="81" t="s">
        <v>583</v>
      </c>
      <c r="C144" s="82" t="s">
        <v>127</v>
      </c>
      <c r="D144" s="81" t="s">
        <v>383</v>
      </c>
      <c r="E144" s="81" t="s">
        <v>383</v>
      </c>
      <c r="F144" s="85" t="s">
        <v>128</v>
      </c>
      <c r="G144" s="85" t="s">
        <v>509</v>
      </c>
      <c r="H144" s="85" t="s">
        <v>670</v>
      </c>
      <c r="I144" s="85" t="s">
        <v>652</v>
      </c>
      <c r="J144" s="85" t="s">
        <v>237</v>
      </c>
      <c r="K144" s="85" t="s">
        <v>681</v>
      </c>
      <c r="L144" s="85" t="s">
        <v>630</v>
      </c>
    </row>
    <row r="145" spans="1:12" ht="45" customHeight="1">
      <c r="A145" s="37">
        <v>142</v>
      </c>
      <c r="B145" s="83" t="s">
        <v>583</v>
      </c>
      <c r="C145" s="84" t="s">
        <v>127</v>
      </c>
      <c r="D145" s="83" t="s">
        <v>383</v>
      </c>
      <c r="E145" s="83" t="s">
        <v>383</v>
      </c>
      <c r="F145" s="88" t="s">
        <v>129</v>
      </c>
      <c r="G145" s="88" t="s">
        <v>509</v>
      </c>
      <c r="H145" s="88" t="s">
        <v>670</v>
      </c>
      <c r="I145" s="88" t="s">
        <v>682</v>
      </c>
      <c r="J145" s="88" t="s">
        <v>237</v>
      </c>
      <c r="K145" s="88" t="s">
        <v>666</v>
      </c>
      <c r="L145" s="88" t="s">
        <v>630</v>
      </c>
    </row>
    <row r="146" spans="1:12" ht="45" customHeight="1">
      <c r="A146" s="37">
        <v>143</v>
      </c>
      <c r="B146" s="75" t="s">
        <v>583</v>
      </c>
      <c r="C146" s="76" t="s">
        <v>127</v>
      </c>
      <c r="D146" s="75" t="s">
        <v>383</v>
      </c>
      <c r="E146" s="75" t="s">
        <v>383</v>
      </c>
      <c r="F146" s="75" t="s">
        <v>683</v>
      </c>
      <c r="G146" s="75" t="s">
        <v>684</v>
      </c>
      <c r="H146" s="75" t="s">
        <v>643</v>
      </c>
      <c r="I146" s="75" t="s">
        <v>94</v>
      </c>
      <c r="J146" s="75" t="s">
        <v>458</v>
      </c>
      <c r="K146" s="75" t="s">
        <v>470</v>
      </c>
      <c r="L146" s="75" t="s">
        <v>237</v>
      </c>
    </row>
    <row r="147" spans="1:12" ht="45" customHeight="1">
      <c r="A147" s="37">
        <v>144</v>
      </c>
      <c r="B147" s="75" t="s">
        <v>583</v>
      </c>
      <c r="C147" s="76" t="s">
        <v>127</v>
      </c>
      <c r="D147" s="75" t="s">
        <v>383</v>
      </c>
      <c r="E147" s="75" t="s">
        <v>383</v>
      </c>
      <c r="F147" s="75" t="s">
        <v>685</v>
      </c>
      <c r="G147" s="75" t="s">
        <v>97</v>
      </c>
      <c r="H147" s="75" t="s">
        <v>643</v>
      </c>
      <c r="I147" s="75" t="s">
        <v>644</v>
      </c>
      <c r="J147" s="75" t="s">
        <v>458</v>
      </c>
      <c r="K147" s="75" t="s">
        <v>470</v>
      </c>
      <c r="L147" s="75" t="s">
        <v>237</v>
      </c>
    </row>
    <row r="148" spans="1:12" ht="45" customHeight="1">
      <c r="A148" s="37">
        <v>145</v>
      </c>
      <c r="B148" s="75" t="s">
        <v>583</v>
      </c>
      <c r="C148" s="76" t="s">
        <v>127</v>
      </c>
      <c r="D148" s="75" t="s">
        <v>383</v>
      </c>
      <c r="E148" s="75" t="s">
        <v>383</v>
      </c>
      <c r="F148" s="75" t="s">
        <v>686</v>
      </c>
      <c r="G148" s="75" t="s">
        <v>687</v>
      </c>
      <c r="H148" s="75" t="s">
        <v>688</v>
      </c>
      <c r="I148" s="75" t="s">
        <v>689</v>
      </c>
      <c r="J148" s="75" t="s">
        <v>458</v>
      </c>
      <c r="K148" s="75" t="s">
        <v>690</v>
      </c>
      <c r="L148" s="75" t="s">
        <v>691</v>
      </c>
    </row>
    <row r="149" spans="1:12" ht="45" customHeight="1">
      <c r="A149" s="37">
        <v>146</v>
      </c>
      <c r="B149" s="81" t="s">
        <v>583</v>
      </c>
      <c r="C149" s="82" t="s">
        <v>127</v>
      </c>
      <c r="D149" s="81" t="s">
        <v>383</v>
      </c>
      <c r="E149" s="81" t="s">
        <v>383</v>
      </c>
      <c r="F149" s="96" t="s">
        <v>692</v>
      </c>
      <c r="G149" s="96" t="s">
        <v>687</v>
      </c>
      <c r="H149" s="96" t="s">
        <v>643</v>
      </c>
      <c r="I149" s="96" t="s">
        <v>693</v>
      </c>
      <c r="J149" s="96" t="s">
        <v>237</v>
      </c>
      <c r="K149" s="96" t="s">
        <v>694</v>
      </c>
      <c r="L149" s="96" t="s">
        <v>695</v>
      </c>
    </row>
    <row r="150" spans="1:12" ht="45" customHeight="1">
      <c r="A150" s="37">
        <v>147</v>
      </c>
      <c r="B150" s="83" t="s">
        <v>583</v>
      </c>
      <c r="C150" s="84" t="s">
        <v>127</v>
      </c>
      <c r="D150" s="83" t="s">
        <v>383</v>
      </c>
      <c r="E150" s="83" t="s">
        <v>383</v>
      </c>
      <c r="F150" s="97" t="s">
        <v>696</v>
      </c>
      <c r="G150" s="97" t="s">
        <v>687</v>
      </c>
      <c r="H150" s="97" t="s">
        <v>639</v>
      </c>
      <c r="I150" s="97" t="s">
        <v>697</v>
      </c>
      <c r="J150" s="97" t="s">
        <v>237</v>
      </c>
      <c r="K150" s="97" t="s">
        <v>698</v>
      </c>
      <c r="L150" s="97" t="s">
        <v>695</v>
      </c>
    </row>
    <row r="151" spans="1:12" ht="45" customHeight="1">
      <c r="A151" s="37">
        <v>148</v>
      </c>
      <c r="B151" s="75" t="s">
        <v>583</v>
      </c>
      <c r="C151" s="76" t="s">
        <v>127</v>
      </c>
      <c r="D151" s="75" t="s">
        <v>383</v>
      </c>
      <c r="E151" s="75" t="s">
        <v>383</v>
      </c>
      <c r="F151" s="75" t="s">
        <v>699</v>
      </c>
      <c r="G151" s="75" t="s">
        <v>700</v>
      </c>
      <c r="H151" s="75" t="s">
        <v>701</v>
      </c>
      <c r="I151" s="75" t="s">
        <v>702</v>
      </c>
      <c r="J151" s="75" t="s">
        <v>458</v>
      </c>
      <c r="K151" s="75" t="s">
        <v>690</v>
      </c>
      <c r="L151" s="75" t="s">
        <v>691</v>
      </c>
    </row>
    <row r="152" spans="1:12" ht="45" customHeight="1">
      <c r="A152" s="37">
        <v>149</v>
      </c>
      <c r="B152" s="81" t="s">
        <v>583</v>
      </c>
      <c r="C152" s="82" t="s">
        <v>127</v>
      </c>
      <c r="D152" s="81" t="s">
        <v>383</v>
      </c>
      <c r="E152" s="81" t="s">
        <v>383</v>
      </c>
      <c r="F152" s="96" t="s">
        <v>703</v>
      </c>
      <c r="G152" s="96" t="s">
        <v>700</v>
      </c>
      <c r="H152" s="96" t="s">
        <v>643</v>
      </c>
      <c r="I152" s="96" t="s">
        <v>704</v>
      </c>
      <c r="J152" s="96" t="s">
        <v>237</v>
      </c>
      <c r="K152" s="96" t="s">
        <v>705</v>
      </c>
      <c r="L152" s="96" t="s">
        <v>695</v>
      </c>
    </row>
    <row r="153" spans="1:12" ht="45" customHeight="1">
      <c r="A153" s="37">
        <v>150</v>
      </c>
      <c r="B153" s="83" t="s">
        <v>583</v>
      </c>
      <c r="C153" s="84" t="s">
        <v>127</v>
      </c>
      <c r="D153" s="83" t="s">
        <v>383</v>
      </c>
      <c r="E153" s="83" t="s">
        <v>383</v>
      </c>
      <c r="F153" s="97" t="s">
        <v>706</v>
      </c>
      <c r="G153" s="97" t="s">
        <v>700</v>
      </c>
      <c r="H153" s="97" t="s">
        <v>643</v>
      </c>
      <c r="I153" s="97" t="s">
        <v>707</v>
      </c>
      <c r="J153" s="97" t="s">
        <v>237</v>
      </c>
      <c r="K153" s="97" t="s">
        <v>708</v>
      </c>
      <c r="L153" s="97" t="s">
        <v>695</v>
      </c>
    </row>
    <row r="154" spans="1:12" ht="45" customHeight="1">
      <c r="A154" s="37">
        <v>151</v>
      </c>
      <c r="B154" s="75" t="s">
        <v>583</v>
      </c>
      <c r="C154" s="76" t="s">
        <v>127</v>
      </c>
      <c r="D154" s="75" t="s">
        <v>383</v>
      </c>
      <c r="E154" s="75" t="s">
        <v>383</v>
      </c>
      <c r="F154" s="75" t="s">
        <v>709</v>
      </c>
      <c r="G154" s="75" t="s">
        <v>710</v>
      </c>
      <c r="H154" s="75" t="s">
        <v>427</v>
      </c>
      <c r="I154" s="75" t="s">
        <v>711</v>
      </c>
      <c r="J154" s="75" t="s">
        <v>458</v>
      </c>
      <c r="K154" s="75" t="s">
        <v>712</v>
      </c>
      <c r="L154" s="69" t="s">
        <v>237</v>
      </c>
    </row>
    <row r="155" spans="1:12" ht="45" customHeight="1">
      <c r="A155" s="37">
        <v>152</v>
      </c>
      <c r="B155" s="75" t="s">
        <v>713</v>
      </c>
      <c r="C155" s="76" t="s">
        <v>649</v>
      </c>
      <c r="D155" s="75" t="s">
        <v>447</v>
      </c>
      <c r="E155" s="75" t="s">
        <v>447</v>
      </c>
      <c r="F155" s="75" t="s">
        <v>714</v>
      </c>
      <c r="G155" s="75" t="s">
        <v>715</v>
      </c>
      <c r="H155" s="75" t="s">
        <v>582</v>
      </c>
      <c r="I155" s="75" t="s">
        <v>96</v>
      </c>
      <c r="J155" s="75" t="s">
        <v>458</v>
      </c>
      <c r="K155" s="75" t="s">
        <v>470</v>
      </c>
      <c r="L155" s="75" t="s">
        <v>98</v>
      </c>
    </row>
    <row r="156" spans="1:12" ht="45" customHeight="1">
      <c r="A156" s="37">
        <v>153</v>
      </c>
      <c r="B156" s="75" t="s">
        <v>713</v>
      </c>
      <c r="C156" s="76" t="s">
        <v>649</v>
      </c>
      <c r="D156" s="75" t="s">
        <v>447</v>
      </c>
      <c r="E156" s="75" t="s">
        <v>447</v>
      </c>
      <c r="F156" s="75" t="s">
        <v>716</v>
      </c>
      <c r="G156" s="75" t="s">
        <v>715</v>
      </c>
      <c r="H156" s="75" t="s">
        <v>582</v>
      </c>
      <c r="I156" s="75" t="s">
        <v>96</v>
      </c>
      <c r="J156" s="75" t="s">
        <v>458</v>
      </c>
      <c r="K156" s="75" t="s">
        <v>470</v>
      </c>
      <c r="L156" s="75" t="s">
        <v>98</v>
      </c>
    </row>
    <row r="157" spans="1:12" ht="45" customHeight="1">
      <c r="A157" s="37">
        <v>154</v>
      </c>
      <c r="B157" s="69" t="s">
        <v>717</v>
      </c>
      <c r="C157" s="70" t="s">
        <v>41</v>
      </c>
      <c r="D157" s="69" t="s">
        <v>372</v>
      </c>
      <c r="E157" s="69" t="s">
        <v>373</v>
      </c>
      <c r="F157" s="69" t="s">
        <v>718</v>
      </c>
      <c r="G157" s="69" t="s">
        <v>503</v>
      </c>
      <c r="H157" s="69" t="s">
        <v>678</v>
      </c>
      <c r="I157" s="69" t="s">
        <v>130</v>
      </c>
      <c r="J157" s="73" t="s">
        <v>553</v>
      </c>
      <c r="K157" s="69" t="s">
        <v>554</v>
      </c>
      <c r="L157" s="69" t="s">
        <v>237</v>
      </c>
    </row>
    <row r="158" spans="1:12" ht="45" customHeight="1">
      <c r="A158" s="37">
        <v>155</v>
      </c>
      <c r="B158" s="75" t="s">
        <v>719</v>
      </c>
      <c r="C158" s="76" t="s">
        <v>19</v>
      </c>
      <c r="D158" s="75" t="s">
        <v>447</v>
      </c>
      <c r="E158" s="75" t="s">
        <v>451</v>
      </c>
      <c r="F158" s="75" t="s">
        <v>720</v>
      </c>
      <c r="G158" s="75" t="s">
        <v>721</v>
      </c>
      <c r="H158" s="75" t="s">
        <v>131</v>
      </c>
      <c r="I158" s="75" t="s">
        <v>99</v>
      </c>
      <c r="J158" s="75" t="s">
        <v>458</v>
      </c>
      <c r="K158" s="75" t="s">
        <v>470</v>
      </c>
      <c r="L158" s="75" t="s">
        <v>237</v>
      </c>
    </row>
    <row r="159" spans="1:12" ht="45" customHeight="1">
      <c r="A159" s="37">
        <v>156</v>
      </c>
      <c r="B159" s="69" t="s">
        <v>722</v>
      </c>
      <c r="C159" s="70" t="s">
        <v>16</v>
      </c>
      <c r="D159" s="69" t="s">
        <v>383</v>
      </c>
      <c r="E159" s="69" t="s">
        <v>383</v>
      </c>
      <c r="F159" s="69" t="s">
        <v>723</v>
      </c>
      <c r="G159" s="69" t="s">
        <v>724</v>
      </c>
      <c r="H159" s="69" t="s">
        <v>403</v>
      </c>
      <c r="I159" s="69" t="s">
        <v>725</v>
      </c>
      <c r="J159" s="69" t="s">
        <v>533</v>
      </c>
      <c r="K159" s="69" t="s">
        <v>681</v>
      </c>
      <c r="L159" s="69" t="s">
        <v>237</v>
      </c>
    </row>
    <row r="160" spans="1:12" ht="45" customHeight="1">
      <c r="A160" s="37">
        <v>157</v>
      </c>
      <c r="B160" s="69" t="s">
        <v>726</v>
      </c>
      <c r="C160" s="70" t="s">
        <v>16</v>
      </c>
      <c r="D160" s="69" t="s">
        <v>88</v>
      </c>
      <c r="E160" s="69" t="s">
        <v>394</v>
      </c>
      <c r="F160" s="69" t="s">
        <v>132</v>
      </c>
      <c r="G160" s="69" t="s">
        <v>727</v>
      </c>
      <c r="H160" s="69" t="s">
        <v>86</v>
      </c>
      <c r="I160" s="69" t="s">
        <v>133</v>
      </c>
      <c r="J160" s="73" t="s">
        <v>316</v>
      </c>
      <c r="K160" s="69" t="s">
        <v>316</v>
      </c>
      <c r="L160" s="69" t="s">
        <v>237</v>
      </c>
    </row>
    <row r="161" spans="1:12" ht="45" customHeight="1">
      <c r="A161" s="37">
        <v>158</v>
      </c>
      <c r="B161" s="75" t="s">
        <v>218</v>
      </c>
      <c r="C161" s="76" t="s">
        <v>16</v>
      </c>
      <c r="D161" s="75" t="s">
        <v>383</v>
      </c>
      <c r="E161" s="75" t="s">
        <v>383</v>
      </c>
      <c r="F161" s="75" t="s">
        <v>728</v>
      </c>
      <c r="G161" s="75" t="s">
        <v>729</v>
      </c>
      <c r="H161" s="75" t="s">
        <v>427</v>
      </c>
      <c r="I161" s="75" t="s">
        <v>730</v>
      </c>
      <c r="J161" s="75" t="s">
        <v>458</v>
      </c>
      <c r="K161" s="75" t="s">
        <v>470</v>
      </c>
      <c r="L161" s="69" t="s">
        <v>237</v>
      </c>
    </row>
    <row r="162" spans="1:12" ht="45" customHeight="1">
      <c r="A162" s="37">
        <v>159</v>
      </c>
      <c r="B162" s="98" t="s">
        <v>731</v>
      </c>
      <c r="C162" s="98" t="s">
        <v>41</v>
      </c>
      <c r="D162" s="98" t="s">
        <v>732</v>
      </c>
      <c r="E162" s="98" t="s">
        <v>732</v>
      </c>
      <c r="F162" s="75" t="s">
        <v>733</v>
      </c>
      <c r="G162" s="75" t="s">
        <v>734</v>
      </c>
      <c r="H162" s="75" t="s">
        <v>735</v>
      </c>
      <c r="I162" s="75" t="s">
        <v>736</v>
      </c>
      <c r="J162" s="75" t="s">
        <v>434</v>
      </c>
      <c r="K162" s="75" t="s">
        <v>681</v>
      </c>
      <c r="L162" s="69" t="s">
        <v>237</v>
      </c>
    </row>
    <row r="163" spans="1:12" ht="45" customHeight="1">
      <c r="A163" s="37">
        <v>160</v>
      </c>
      <c r="B163" s="99" t="s">
        <v>731</v>
      </c>
      <c r="C163" s="99" t="s">
        <v>16</v>
      </c>
      <c r="D163" s="99" t="s">
        <v>732</v>
      </c>
      <c r="E163" s="99" t="s">
        <v>732</v>
      </c>
      <c r="F163" s="91" t="s">
        <v>737</v>
      </c>
      <c r="G163" s="91" t="s">
        <v>738</v>
      </c>
      <c r="H163" s="91" t="s">
        <v>739</v>
      </c>
      <c r="I163" s="69" t="s">
        <v>100</v>
      </c>
      <c r="J163" s="69" t="s">
        <v>740</v>
      </c>
      <c r="K163" s="69" t="s">
        <v>741</v>
      </c>
      <c r="L163" s="100" t="s">
        <v>237</v>
      </c>
    </row>
    <row r="164" spans="1:12" ht="45" customHeight="1">
      <c r="A164" s="37">
        <v>161</v>
      </c>
      <c r="B164" s="98" t="s">
        <v>236</v>
      </c>
      <c r="C164" s="98" t="s">
        <v>16</v>
      </c>
      <c r="D164" s="98" t="s">
        <v>742</v>
      </c>
      <c r="E164" s="98" t="s">
        <v>742</v>
      </c>
      <c r="F164" s="101" t="s">
        <v>743</v>
      </c>
      <c r="G164" s="101" t="s">
        <v>734</v>
      </c>
      <c r="H164" s="101" t="s">
        <v>464</v>
      </c>
      <c r="I164" s="75" t="s">
        <v>744</v>
      </c>
      <c r="J164" s="75" t="s">
        <v>434</v>
      </c>
      <c r="K164" s="75" t="s">
        <v>681</v>
      </c>
      <c r="L164" s="100" t="s">
        <v>237</v>
      </c>
    </row>
    <row r="165" spans="1:12" ht="45" customHeight="1">
      <c r="A165" s="37">
        <v>162</v>
      </c>
      <c r="B165" s="69" t="s">
        <v>745</v>
      </c>
      <c r="C165" s="70" t="s">
        <v>746</v>
      </c>
      <c r="D165" s="69" t="s">
        <v>747</v>
      </c>
      <c r="E165" s="69" t="s">
        <v>383</v>
      </c>
      <c r="F165" s="69" t="s">
        <v>748</v>
      </c>
      <c r="G165" s="72" t="s">
        <v>749</v>
      </c>
      <c r="H165" s="72" t="s">
        <v>750</v>
      </c>
      <c r="I165" s="69" t="s">
        <v>751</v>
      </c>
      <c r="J165" s="78" t="s">
        <v>47</v>
      </c>
      <c r="K165" s="69" t="s">
        <v>316</v>
      </c>
      <c r="L165" s="69" t="s">
        <v>237</v>
      </c>
    </row>
    <row r="166" spans="1:12" ht="45" customHeight="1">
      <c r="A166" s="37">
        <v>163</v>
      </c>
      <c r="B166" s="69" t="s">
        <v>752</v>
      </c>
      <c r="C166" s="70" t="s">
        <v>16</v>
      </c>
      <c r="D166" s="69" t="s">
        <v>372</v>
      </c>
      <c r="E166" s="69" t="s">
        <v>373</v>
      </c>
      <c r="F166" s="69" t="s">
        <v>753</v>
      </c>
      <c r="G166" s="69" t="s">
        <v>391</v>
      </c>
      <c r="H166" s="72" t="s">
        <v>392</v>
      </c>
      <c r="I166" s="69" t="s">
        <v>137</v>
      </c>
      <c r="J166" s="73" t="s">
        <v>316</v>
      </c>
      <c r="K166" s="69" t="s">
        <v>316</v>
      </c>
      <c r="L166" s="69" t="s">
        <v>237</v>
      </c>
    </row>
    <row r="167" spans="1:12" ht="45" customHeight="1">
      <c r="A167" s="37">
        <v>164</v>
      </c>
      <c r="B167" s="69" t="s">
        <v>754</v>
      </c>
      <c r="C167" s="70" t="s">
        <v>16</v>
      </c>
      <c r="D167" s="69" t="s">
        <v>373</v>
      </c>
      <c r="E167" s="69" t="s">
        <v>755</v>
      </c>
      <c r="F167" s="69" t="s">
        <v>756</v>
      </c>
      <c r="G167" s="69" t="s">
        <v>757</v>
      </c>
      <c r="H167" s="69" t="s">
        <v>758</v>
      </c>
      <c r="I167" s="69" t="s">
        <v>759</v>
      </c>
      <c r="J167" s="78" t="s">
        <v>760</v>
      </c>
      <c r="K167" s="69" t="s">
        <v>761</v>
      </c>
      <c r="L167" s="69" t="s">
        <v>237</v>
      </c>
    </row>
    <row r="168" spans="1:12" ht="45" customHeight="1">
      <c r="A168" s="37">
        <v>165</v>
      </c>
      <c r="B168" s="69" t="s">
        <v>40</v>
      </c>
      <c r="C168" s="70" t="s">
        <v>16</v>
      </c>
      <c r="D168" s="69" t="s">
        <v>373</v>
      </c>
      <c r="E168" s="69" t="s">
        <v>373</v>
      </c>
      <c r="F168" s="69" t="s">
        <v>762</v>
      </c>
      <c r="G168" s="69" t="s">
        <v>763</v>
      </c>
      <c r="H168" s="69" t="s">
        <v>392</v>
      </c>
      <c r="I168" s="69" t="s">
        <v>764</v>
      </c>
      <c r="J168" s="72" t="s">
        <v>554</v>
      </c>
      <c r="K168" s="72" t="s">
        <v>765</v>
      </c>
      <c r="L168" s="69" t="s">
        <v>237</v>
      </c>
    </row>
    <row r="169" spans="1:12" ht="45" customHeight="1">
      <c r="A169" s="37">
        <v>166</v>
      </c>
      <c r="B169" s="69" t="s">
        <v>752</v>
      </c>
      <c r="C169" s="70" t="s">
        <v>16</v>
      </c>
      <c r="D169" s="69" t="s">
        <v>88</v>
      </c>
      <c r="E169" s="69" t="s">
        <v>394</v>
      </c>
      <c r="F169" s="69" t="s">
        <v>134</v>
      </c>
      <c r="G169" s="69" t="s">
        <v>766</v>
      </c>
      <c r="H169" s="72" t="s">
        <v>135</v>
      </c>
      <c r="I169" s="72" t="s">
        <v>136</v>
      </c>
      <c r="J169" s="72" t="s">
        <v>554</v>
      </c>
      <c r="K169" s="72" t="s">
        <v>554</v>
      </c>
      <c r="L169" s="69" t="s">
        <v>237</v>
      </c>
    </row>
    <row r="170" spans="1:12" ht="45" customHeight="1">
      <c r="A170" s="37">
        <v>167</v>
      </c>
      <c r="B170" s="69" t="s">
        <v>767</v>
      </c>
      <c r="C170" s="70" t="s">
        <v>19</v>
      </c>
      <c r="D170" s="69" t="s">
        <v>607</v>
      </c>
      <c r="E170" s="69" t="s">
        <v>607</v>
      </c>
      <c r="F170" s="69" t="s">
        <v>768</v>
      </c>
      <c r="G170" s="69" t="s">
        <v>769</v>
      </c>
      <c r="H170" s="69" t="s">
        <v>770</v>
      </c>
      <c r="I170" s="72" t="s">
        <v>771</v>
      </c>
      <c r="J170" s="80" t="s">
        <v>138</v>
      </c>
      <c r="K170" s="72" t="s">
        <v>416</v>
      </c>
      <c r="L170" s="69" t="s">
        <v>237</v>
      </c>
    </row>
    <row r="171" spans="1:12" ht="45" customHeight="1">
      <c r="A171" s="37">
        <v>168</v>
      </c>
      <c r="B171" s="69" t="s">
        <v>767</v>
      </c>
      <c r="C171" s="70" t="s">
        <v>16</v>
      </c>
      <c r="D171" s="69" t="s">
        <v>373</v>
      </c>
      <c r="E171" s="69" t="s">
        <v>607</v>
      </c>
      <c r="F171" s="69" t="s">
        <v>772</v>
      </c>
      <c r="G171" s="69" t="s">
        <v>769</v>
      </c>
      <c r="H171" s="69" t="s">
        <v>773</v>
      </c>
      <c r="I171" s="69" t="s">
        <v>774</v>
      </c>
      <c r="J171" s="62" t="s">
        <v>612</v>
      </c>
      <c r="K171" s="69" t="s">
        <v>760</v>
      </c>
      <c r="L171" s="69" t="s">
        <v>237</v>
      </c>
    </row>
    <row r="172" spans="1:12" ht="45" customHeight="1">
      <c r="A172" s="37">
        <v>169</v>
      </c>
      <c r="B172" s="69" t="s">
        <v>775</v>
      </c>
      <c r="C172" s="70" t="s">
        <v>16</v>
      </c>
      <c r="D172" s="69" t="s">
        <v>383</v>
      </c>
      <c r="E172" s="69" t="s">
        <v>383</v>
      </c>
      <c r="F172" s="69" t="s">
        <v>776</v>
      </c>
      <c r="G172" s="69" t="s">
        <v>777</v>
      </c>
      <c r="H172" s="69" t="s">
        <v>647</v>
      </c>
      <c r="I172" s="69" t="s">
        <v>778</v>
      </c>
      <c r="J172" s="69" t="s">
        <v>389</v>
      </c>
      <c r="K172" s="69" t="s">
        <v>413</v>
      </c>
      <c r="L172" s="69" t="s">
        <v>237</v>
      </c>
    </row>
    <row r="173" spans="1:12" ht="45" customHeight="1">
      <c r="A173" s="37">
        <v>170</v>
      </c>
      <c r="B173" s="69" t="s">
        <v>767</v>
      </c>
      <c r="C173" s="70" t="s">
        <v>16</v>
      </c>
      <c r="D173" s="69" t="s">
        <v>373</v>
      </c>
      <c r="E173" s="69" t="s">
        <v>607</v>
      </c>
      <c r="F173" s="69" t="s">
        <v>779</v>
      </c>
      <c r="G173" s="69" t="s">
        <v>101</v>
      </c>
      <c r="H173" s="69" t="s">
        <v>780</v>
      </c>
      <c r="I173" s="72" t="s">
        <v>781</v>
      </c>
      <c r="J173" s="72" t="s">
        <v>416</v>
      </c>
      <c r="K173" s="72" t="s">
        <v>553</v>
      </c>
      <c r="L173" s="69" t="s">
        <v>237</v>
      </c>
    </row>
    <row r="174" spans="1:12" ht="45" customHeight="1">
      <c r="A174" s="37">
        <v>171</v>
      </c>
      <c r="B174" s="75" t="s">
        <v>782</v>
      </c>
      <c r="C174" s="76" t="s">
        <v>16</v>
      </c>
      <c r="D174" s="75" t="s">
        <v>447</v>
      </c>
      <c r="E174" s="75" t="s">
        <v>451</v>
      </c>
      <c r="F174" s="75" t="s">
        <v>783</v>
      </c>
      <c r="G174" s="75" t="s">
        <v>784</v>
      </c>
      <c r="H174" s="75" t="s">
        <v>785</v>
      </c>
      <c r="I174" s="75" t="s">
        <v>786</v>
      </c>
      <c r="J174" s="77" t="s">
        <v>450</v>
      </c>
      <c r="K174" s="75" t="s">
        <v>450</v>
      </c>
      <c r="L174" s="75" t="s">
        <v>237</v>
      </c>
    </row>
    <row r="175" spans="1:12" ht="45" customHeight="1">
      <c r="A175" s="37">
        <v>172</v>
      </c>
      <c r="B175" s="75" t="s">
        <v>782</v>
      </c>
      <c r="C175" s="76" t="s">
        <v>16</v>
      </c>
      <c r="D175" s="75" t="s">
        <v>447</v>
      </c>
      <c r="E175" s="75" t="s">
        <v>451</v>
      </c>
      <c r="F175" s="75" t="s">
        <v>787</v>
      </c>
      <c r="G175" s="75" t="s">
        <v>784</v>
      </c>
      <c r="H175" s="75" t="s">
        <v>565</v>
      </c>
      <c r="I175" s="75" t="s">
        <v>788</v>
      </c>
      <c r="J175" s="77" t="s">
        <v>450</v>
      </c>
      <c r="K175" s="75" t="s">
        <v>450</v>
      </c>
      <c r="L175" s="75" t="s">
        <v>237</v>
      </c>
    </row>
    <row r="176" spans="1:12" ht="45" customHeight="1">
      <c r="A176" s="37">
        <v>173</v>
      </c>
      <c r="B176" s="62" t="s">
        <v>102</v>
      </c>
      <c r="C176" s="102" t="s">
        <v>37</v>
      </c>
      <c r="D176" s="62" t="s">
        <v>88</v>
      </c>
      <c r="E176" s="62" t="s">
        <v>88</v>
      </c>
      <c r="F176" s="62" t="s">
        <v>789</v>
      </c>
      <c r="G176" s="62" t="s">
        <v>463</v>
      </c>
      <c r="H176" s="62" t="s">
        <v>790</v>
      </c>
      <c r="I176" s="62" t="s">
        <v>791</v>
      </c>
      <c r="J176" s="103" t="s">
        <v>316</v>
      </c>
      <c r="K176" s="62" t="s">
        <v>416</v>
      </c>
      <c r="L176" s="62" t="s">
        <v>237</v>
      </c>
    </row>
    <row r="177" spans="1:12" ht="45" customHeight="1">
      <c r="A177" s="37">
        <v>174</v>
      </c>
      <c r="B177" s="69" t="s">
        <v>102</v>
      </c>
      <c r="C177" s="70" t="s">
        <v>33</v>
      </c>
      <c r="D177" s="69" t="s">
        <v>88</v>
      </c>
      <c r="E177" s="69" t="s">
        <v>88</v>
      </c>
      <c r="F177" s="69" t="s">
        <v>792</v>
      </c>
      <c r="G177" s="69" t="s">
        <v>463</v>
      </c>
      <c r="H177" s="69" t="s">
        <v>86</v>
      </c>
      <c r="I177" s="69" t="s">
        <v>793</v>
      </c>
      <c r="J177" s="78" t="s">
        <v>467</v>
      </c>
      <c r="K177" s="69" t="s">
        <v>794</v>
      </c>
      <c r="L177" s="69" t="s">
        <v>237</v>
      </c>
    </row>
    <row r="178" spans="1:12" ht="45" customHeight="1">
      <c r="A178" s="37">
        <v>175</v>
      </c>
      <c r="B178" s="104" t="s">
        <v>795</v>
      </c>
      <c r="C178" s="104" t="s">
        <v>16</v>
      </c>
      <c r="D178" s="46" t="s">
        <v>144</v>
      </c>
      <c r="E178" s="49" t="s">
        <v>144</v>
      </c>
      <c r="F178" s="44" t="s">
        <v>796</v>
      </c>
      <c r="G178" s="42" t="s">
        <v>145</v>
      </c>
      <c r="H178" s="42" t="s">
        <v>797</v>
      </c>
      <c r="I178" s="64" t="s">
        <v>798</v>
      </c>
      <c r="J178" s="42" t="s">
        <v>799</v>
      </c>
      <c r="K178" s="42" t="s">
        <v>21</v>
      </c>
      <c r="L178" s="42" t="s">
        <v>237</v>
      </c>
    </row>
    <row r="179" spans="1:12" ht="45" customHeight="1">
      <c r="A179" s="37">
        <v>176</v>
      </c>
      <c r="B179" s="105" t="s">
        <v>146</v>
      </c>
      <c r="C179" s="105" t="s">
        <v>16</v>
      </c>
      <c r="D179" s="53" t="s">
        <v>800</v>
      </c>
      <c r="E179" s="52" t="s">
        <v>801</v>
      </c>
      <c r="F179" s="106" t="s">
        <v>802</v>
      </c>
      <c r="G179" s="50" t="s">
        <v>803</v>
      </c>
      <c r="H179" s="50" t="s">
        <v>17</v>
      </c>
      <c r="I179" s="50" t="s">
        <v>804</v>
      </c>
      <c r="J179" s="106" t="s">
        <v>21</v>
      </c>
      <c r="K179" s="106" t="s">
        <v>21</v>
      </c>
      <c r="L179" s="50" t="s">
        <v>237</v>
      </c>
    </row>
    <row r="180" spans="1:12" ht="45" customHeight="1">
      <c r="A180" s="37">
        <v>177</v>
      </c>
      <c r="B180" s="105" t="s">
        <v>795</v>
      </c>
      <c r="C180" s="105" t="s">
        <v>16</v>
      </c>
      <c r="D180" s="53" t="s">
        <v>147</v>
      </c>
      <c r="E180" s="52" t="s">
        <v>801</v>
      </c>
      <c r="F180" s="106" t="s">
        <v>805</v>
      </c>
      <c r="G180" s="50" t="s">
        <v>806</v>
      </c>
      <c r="H180" s="50" t="s">
        <v>32</v>
      </c>
      <c r="I180" s="50" t="s">
        <v>804</v>
      </c>
      <c r="J180" s="106" t="s">
        <v>21</v>
      </c>
      <c r="K180" s="106" t="s">
        <v>21</v>
      </c>
      <c r="L180" s="50" t="s">
        <v>237</v>
      </c>
    </row>
    <row r="181" spans="1:12" ht="45" customHeight="1">
      <c r="A181" s="37">
        <v>178</v>
      </c>
      <c r="B181" s="105" t="s">
        <v>146</v>
      </c>
      <c r="C181" s="105" t="s">
        <v>807</v>
      </c>
      <c r="D181" s="53" t="s">
        <v>808</v>
      </c>
      <c r="E181" s="52" t="s">
        <v>801</v>
      </c>
      <c r="F181" s="106" t="s">
        <v>195</v>
      </c>
      <c r="G181" s="50" t="s">
        <v>196</v>
      </c>
      <c r="H181" s="50" t="s">
        <v>149</v>
      </c>
      <c r="I181" s="50" t="s">
        <v>197</v>
      </c>
      <c r="J181" s="106" t="s">
        <v>29</v>
      </c>
      <c r="K181" s="106" t="s">
        <v>150</v>
      </c>
      <c r="L181" s="50" t="s">
        <v>237</v>
      </c>
    </row>
    <row r="182" spans="1:12" ht="45" customHeight="1">
      <c r="A182" s="37">
        <v>179</v>
      </c>
      <c r="B182" s="105" t="s">
        <v>795</v>
      </c>
      <c r="C182" s="105" t="s">
        <v>16</v>
      </c>
      <c r="D182" s="53" t="s">
        <v>809</v>
      </c>
      <c r="E182" s="52" t="s">
        <v>801</v>
      </c>
      <c r="F182" s="106" t="s">
        <v>810</v>
      </c>
      <c r="G182" s="50" t="s">
        <v>811</v>
      </c>
      <c r="H182" s="50" t="s">
        <v>17</v>
      </c>
      <c r="I182" s="50" t="s">
        <v>151</v>
      </c>
      <c r="J182" s="106" t="s">
        <v>21</v>
      </c>
      <c r="K182" s="106" t="s">
        <v>22</v>
      </c>
      <c r="L182" s="50" t="s">
        <v>237</v>
      </c>
    </row>
    <row r="183" spans="1:12" ht="45" customHeight="1">
      <c r="A183" s="37">
        <v>180</v>
      </c>
      <c r="B183" s="107" t="s">
        <v>812</v>
      </c>
      <c r="C183" s="107" t="s">
        <v>41</v>
      </c>
      <c r="D183" s="61" t="s">
        <v>813</v>
      </c>
      <c r="E183" s="49" t="s">
        <v>814</v>
      </c>
      <c r="F183" s="108" t="s">
        <v>815</v>
      </c>
      <c r="G183" s="104" t="s">
        <v>816</v>
      </c>
      <c r="H183" s="104" t="s">
        <v>817</v>
      </c>
      <c r="I183" s="104" t="s">
        <v>818</v>
      </c>
      <c r="J183" s="44" t="s">
        <v>30</v>
      </c>
      <c r="K183" s="44" t="s">
        <v>21</v>
      </c>
      <c r="L183" s="44" t="s">
        <v>237</v>
      </c>
    </row>
    <row r="184" spans="1:12" ht="45" customHeight="1">
      <c r="A184" s="37">
        <v>181</v>
      </c>
      <c r="B184" s="105" t="s">
        <v>819</v>
      </c>
      <c r="C184" s="105" t="s">
        <v>16</v>
      </c>
      <c r="D184" s="53" t="s">
        <v>820</v>
      </c>
      <c r="E184" s="52" t="s">
        <v>821</v>
      </c>
      <c r="F184" s="109" t="s">
        <v>822</v>
      </c>
      <c r="G184" s="105" t="s">
        <v>823</v>
      </c>
      <c r="H184" s="105" t="s">
        <v>824</v>
      </c>
      <c r="I184" s="105" t="s">
        <v>825</v>
      </c>
      <c r="J184" s="106" t="s">
        <v>21</v>
      </c>
      <c r="K184" s="106" t="s">
        <v>331</v>
      </c>
      <c r="L184" s="44" t="s">
        <v>237</v>
      </c>
    </row>
    <row r="185" spans="1:12" ht="45" customHeight="1">
      <c r="A185" s="37">
        <v>182</v>
      </c>
      <c r="B185" s="105" t="s">
        <v>819</v>
      </c>
      <c r="C185" s="105" t="s">
        <v>16</v>
      </c>
      <c r="D185" s="53" t="s">
        <v>820</v>
      </c>
      <c r="E185" s="52" t="s">
        <v>144</v>
      </c>
      <c r="F185" s="109" t="s">
        <v>826</v>
      </c>
      <c r="G185" s="105" t="s">
        <v>152</v>
      </c>
      <c r="H185" s="105" t="s">
        <v>827</v>
      </c>
      <c r="I185" s="105" t="s">
        <v>828</v>
      </c>
      <c r="J185" s="106" t="s">
        <v>22</v>
      </c>
      <c r="K185" s="106" t="s">
        <v>18</v>
      </c>
      <c r="L185" s="44" t="s">
        <v>237</v>
      </c>
    </row>
    <row r="186" spans="1:12" ht="45" customHeight="1">
      <c r="A186" s="37">
        <v>183</v>
      </c>
      <c r="B186" s="105" t="s">
        <v>829</v>
      </c>
      <c r="C186" s="105" t="s">
        <v>16</v>
      </c>
      <c r="D186" s="53" t="s">
        <v>830</v>
      </c>
      <c r="E186" s="52" t="s">
        <v>831</v>
      </c>
      <c r="F186" s="109" t="s">
        <v>832</v>
      </c>
      <c r="G186" s="105" t="s">
        <v>833</v>
      </c>
      <c r="H186" s="105" t="s">
        <v>834</v>
      </c>
      <c r="I186" s="105" t="s">
        <v>835</v>
      </c>
      <c r="J186" s="106" t="s">
        <v>21</v>
      </c>
      <c r="K186" s="106" t="s">
        <v>22</v>
      </c>
      <c r="L186" s="106" t="s">
        <v>237</v>
      </c>
    </row>
    <row r="187" spans="1:12" ht="45" customHeight="1">
      <c r="A187" s="37">
        <v>184</v>
      </c>
      <c r="B187" s="104" t="s">
        <v>836</v>
      </c>
      <c r="C187" s="104" t="s">
        <v>16</v>
      </c>
      <c r="D187" s="61" t="s">
        <v>153</v>
      </c>
      <c r="E187" s="49" t="s">
        <v>144</v>
      </c>
      <c r="F187" s="44" t="s">
        <v>837</v>
      </c>
      <c r="G187" s="42" t="s">
        <v>198</v>
      </c>
      <c r="H187" s="63" t="s">
        <v>111</v>
      </c>
      <c r="I187" s="64" t="s">
        <v>199</v>
      </c>
      <c r="J187" s="42" t="s">
        <v>799</v>
      </c>
      <c r="K187" s="42" t="s">
        <v>22</v>
      </c>
      <c r="L187" s="42" t="s">
        <v>237</v>
      </c>
    </row>
    <row r="188" spans="1:12" ht="45" customHeight="1">
      <c r="A188" s="37">
        <v>185</v>
      </c>
      <c r="B188" s="105" t="s">
        <v>838</v>
      </c>
      <c r="C188" s="105" t="s">
        <v>839</v>
      </c>
      <c r="D188" s="53" t="s">
        <v>840</v>
      </c>
      <c r="E188" s="52" t="s">
        <v>801</v>
      </c>
      <c r="F188" s="109" t="s">
        <v>841</v>
      </c>
      <c r="G188" s="105" t="s">
        <v>842</v>
      </c>
      <c r="H188" s="105" t="s">
        <v>843</v>
      </c>
      <c r="I188" s="105" t="s">
        <v>844</v>
      </c>
      <c r="J188" s="106" t="s">
        <v>21</v>
      </c>
      <c r="K188" s="106" t="s">
        <v>22</v>
      </c>
      <c r="L188" s="106" t="s">
        <v>237</v>
      </c>
    </row>
    <row r="189" spans="1:12" ht="45" customHeight="1">
      <c r="A189" s="37">
        <v>186</v>
      </c>
      <c r="B189" s="105" t="s">
        <v>27</v>
      </c>
      <c r="C189" s="105" t="s">
        <v>16</v>
      </c>
      <c r="D189" s="53" t="s">
        <v>147</v>
      </c>
      <c r="E189" s="52" t="s">
        <v>801</v>
      </c>
      <c r="F189" s="109" t="s">
        <v>845</v>
      </c>
      <c r="G189" s="105" t="s">
        <v>846</v>
      </c>
      <c r="H189" s="105" t="s">
        <v>32</v>
      </c>
      <c r="I189" s="105" t="s">
        <v>200</v>
      </c>
      <c r="J189" s="106" t="s">
        <v>21</v>
      </c>
      <c r="K189" s="106" t="s">
        <v>21</v>
      </c>
      <c r="L189" s="106" t="s">
        <v>237</v>
      </c>
    </row>
    <row r="190" spans="1:12" ht="45" customHeight="1">
      <c r="A190" s="37">
        <v>187</v>
      </c>
      <c r="B190" s="105" t="s">
        <v>27</v>
      </c>
      <c r="C190" s="105" t="s">
        <v>807</v>
      </c>
      <c r="D190" s="53" t="s">
        <v>808</v>
      </c>
      <c r="E190" s="52" t="s">
        <v>801</v>
      </c>
      <c r="F190" s="109" t="s">
        <v>201</v>
      </c>
      <c r="G190" s="105" t="s">
        <v>196</v>
      </c>
      <c r="H190" s="105" t="s">
        <v>149</v>
      </c>
      <c r="I190" s="105" t="s">
        <v>847</v>
      </c>
      <c r="J190" s="106" t="s">
        <v>29</v>
      </c>
      <c r="K190" s="106" t="s">
        <v>150</v>
      </c>
      <c r="L190" s="106" t="s">
        <v>237</v>
      </c>
    </row>
    <row r="191" spans="1:12" ht="45" customHeight="1">
      <c r="A191" s="37">
        <v>188</v>
      </c>
      <c r="B191" s="105" t="s">
        <v>27</v>
      </c>
      <c r="C191" s="105" t="s">
        <v>16</v>
      </c>
      <c r="D191" s="53" t="s">
        <v>809</v>
      </c>
      <c r="E191" s="52" t="s">
        <v>801</v>
      </c>
      <c r="F191" s="109" t="s">
        <v>848</v>
      </c>
      <c r="G191" s="105" t="s">
        <v>811</v>
      </c>
      <c r="H191" s="105" t="s">
        <v>17</v>
      </c>
      <c r="I191" s="105" t="s">
        <v>849</v>
      </c>
      <c r="J191" s="106" t="s">
        <v>21</v>
      </c>
      <c r="K191" s="106" t="s">
        <v>22</v>
      </c>
      <c r="L191" s="106" t="s">
        <v>237</v>
      </c>
    </row>
    <row r="192" spans="1:12" ht="45" customHeight="1">
      <c r="A192" s="37">
        <v>189</v>
      </c>
      <c r="B192" s="105" t="s">
        <v>154</v>
      </c>
      <c r="C192" s="105" t="s">
        <v>807</v>
      </c>
      <c r="D192" s="53" t="s">
        <v>808</v>
      </c>
      <c r="E192" s="52" t="s">
        <v>801</v>
      </c>
      <c r="F192" s="109" t="s">
        <v>202</v>
      </c>
      <c r="G192" s="105" t="s">
        <v>148</v>
      </c>
      <c r="H192" s="105" t="s">
        <v>155</v>
      </c>
      <c r="I192" s="105" t="s">
        <v>850</v>
      </c>
      <c r="J192" s="106" t="s">
        <v>18</v>
      </c>
      <c r="K192" s="106" t="s">
        <v>29</v>
      </c>
      <c r="L192" s="106" t="s">
        <v>237</v>
      </c>
    </row>
    <row r="193" spans="1:12" ht="45" customHeight="1">
      <c r="A193" s="37">
        <v>190</v>
      </c>
      <c r="B193" s="105" t="s">
        <v>851</v>
      </c>
      <c r="C193" s="105" t="s">
        <v>839</v>
      </c>
      <c r="D193" s="53" t="s">
        <v>809</v>
      </c>
      <c r="E193" s="52" t="s">
        <v>801</v>
      </c>
      <c r="F193" s="109" t="s">
        <v>852</v>
      </c>
      <c r="G193" s="105" t="s">
        <v>853</v>
      </c>
      <c r="H193" s="105" t="s">
        <v>854</v>
      </c>
      <c r="I193" s="105" t="s">
        <v>855</v>
      </c>
      <c r="J193" s="106" t="s">
        <v>21</v>
      </c>
      <c r="K193" s="106" t="s">
        <v>22</v>
      </c>
      <c r="L193" s="106" t="s">
        <v>237</v>
      </c>
    </row>
    <row r="194" spans="1:12" ht="45" customHeight="1">
      <c r="A194" s="37">
        <v>191</v>
      </c>
      <c r="B194" s="105" t="s">
        <v>851</v>
      </c>
      <c r="C194" s="105" t="s">
        <v>16</v>
      </c>
      <c r="D194" s="53" t="s">
        <v>809</v>
      </c>
      <c r="E194" s="52" t="s">
        <v>801</v>
      </c>
      <c r="F194" s="109" t="s">
        <v>856</v>
      </c>
      <c r="G194" s="105" t="s">
        <v>857</v>
      </c>
      <c r="H194" s="105" t="s">
        <v>858</v>
      </c>
      <c r="I194" s="105" t="s">
        <v>859</v>
      </c>
      <c r="J194" s="106" t="s">
        <v>18</v>
      </c>
      <c r="K194" s="106" t="s">
        <v>29</v>
      </c>
      <c r="L194" s="106" t="s">
        <v>237</v>
      </c>
    </row>
    <row r="195" spans="1:12" ht="45" customHeight="1">
      <c r="A195" s="37">
        <v>192</v>
      </c>
      <c r="B195" s="105" t="s">
        <v>851</v>
      </c>
      <c r="C195" s="105" t="s">
        <v>860</v>
      </c>
      <c r="D195" s="53" t="s">
        <v>144</v>
      </c>
      <c r="E195" s="52" t="s">
        <v>861</v>
      </c>
      <c r="F195" s="109" t="s">
        <v>862</v>
      </c>
      <c r="G195" s="105" t="s">
        <v>156</v>
      </c>
      <c r="H195" s="105" t="s">
        <v>863</v>
      </c>
      <c r="I195" s="105" t="s">
        <v>864</v>
      </c>
      <c r="J195" s="106" t="s">
        <v>29</v>
      </c>
      <c r="K195" s="106" t="s">
        <v>150</v>
      </c>
      <c r="L195" s="106" t="s">
        <v>237</v>
      </c>
    </row>
    <row r="196" spans="1:12" ht="45" customHeight="1">
      <c r="A196" s="37">
        <v>193</v>
      </c>
      <c r="B196" s="50" t="s">
        <v>157</v>
      </c>
      <c r="C196" s="110" t="s">
        <v>839</v>
      </c>
      <c r="D196" s="54" t="s">
        <v>861</v>
      </c>
      <c r="E196" s="106" t="s">
        <v>861</v>
      </c>
      <c r="F196" s="111" t="s">
        <v>865</v>
      </c>
      <c r="G196" s="67" t="s">
        <v>842</v>
      </c>
      <c r="H196" s="112" t="s">
        <v>854</v>
      </c>
      <c r="I196" s="67" t="s">
        <v>866</v>
      </c>
      <c r="J196" s="106" t="s">
        <v>21</v>
      </c>
      <c r="K196" s="106" t="s">
        <v>21</v>
      </c>
      <c r="L196" s="42" t="s">
        <v>237</v>
      </c>
    </row>
    <row r="197" spans="1:12" ht="45" customHeight="1">
      <c r="A197" s="37">
        <v>194</v>
      </c>
      <c r="B197" s="42" t="s">
        <v>867</v>
      </c>
      <c r="C197" s="48" t="s">
        <v>16</v>
      </c>
      <c r="D197" s="45" t="s">
        <v>868</v>
      </c>
      <c r="E197" s="44" t="s">
        <v>144</v>
      </c>
      <c r="F197" s="113" t="s">
        <v>869</v>
      </c>
      <c r="G197" s="64" t="s">
        <v>870</v>
      </c>
      <c r="H197" s="114" t="s">
        <v>871</v>
      </c>
      <c r="I197" s="64" t="s">
        <v>872</v>
      </c>
      <c r="J197" s="44" t="s">
        <v>873</v>
      </c>
      <c r="K197" s="44" t="s">
        <v>18</v>
      </c>
      <c r="L197" s="42" t="s">
        <v>237</v>
      </c>
    </row>
    <row r="198" spans="1:12" ht="45" customHeight="1">
      <c r="A198" s="37">
        <v>195</v>
      </c>
      <c r="B198" s="50" t="s">
        <v>874</v>
      </c>
      <c r="C198" s="110" t="s">
        <v>16</v>
      </c>
      <c r="D198" s="54" t="s">
        <v>821</v>
      </c>
      <c r="E198" s="106" t="s">
        <v>821</v>
      </c>
      <c r="F198" s="111" t="s">
        <v>875</v>
      </c>
      <c r="G198" s="67" t="s">
        <v>876</v>
      </c>
      <c r="H198" s="112" t="s">
        <v>877</v>
      </c>
      <c r="I198" s="67" t="s">
        <v>878</v>
      </c>
      <c r="J198" s="106" t="s">
        <v>22</v>
      </c>
      <c r="K198" s="106" t="s">
        <v>18</v>
      </c>
      <c r="L198" s="50" t="s">
        <v>237</v>
      </c>
    </row>
    <row r="199" spans="1:12" ht="45" customHeight="1">
      <c r="A199" s="37">
        <v>196</v>
      </c>
      <c r="B199" s="42" t="s">
        <v>279</v>
      </c>
      <c r="C199" s="48" t="s">
        <v>16</v>
      </c>
      <c r="D199" s="45" t="s">
        <v>879</v>
      </c>
      <c r="E199" s="44" t="s">
        <v>144</v>
      </c>
      <c r="F199" s="113" t="s">
        <v>880</v>
      </c>
      <c r="G199" s="64" t="s">
        <v>158</v>
      </c>
      <c r="H199" s="114" t="s">
        <v>881</v>
      </c>
      <c r="I199" s="64" t="s">
        <v>203</v>
      </c>
      <c r="J199" s="44" t="s">
        <v>30</v>
      </c>
      <c r="K199" s="44" t="s">
        <v>21</v>
      </c>
      <c r="L199" s="42" t="s">
        <v>237</v>
      </c>
    </row>
    <row r="200" spans="1:12" ht="45" customHeight="1">
      <c r="A200" s="37">
        <v>197</v>
      </c>
      <c r="B200" s="42" t="s">
        <v>867</v>
      </c>
      <c r="C200" s="48" t="s">
        <v>16</v>
      </c>
      <c r="D200" s="45" t="s">
        <v>882</v>
      </c>
      <c r="E200" s="44" t="s">
        <v>883</v>
      </c>
      <c r="F200" s="113" t="s">
        <v>884</v>
      </c>
      <c r="G200" s="64" t="s">
        <v>885</v>
      </c>
      <c r="H200" s="114" t="s">
        <v>886</v>
      </c>
      <c r="I200" s="64" t="s">
        <v>887</v>
      </c>
      <c r="J200" s="68" t="s">
        <v>22</v>
      </c>
      <c r="K200" s="68" t="s">
        <v>22</v>
      </c>
      <c r="L200" s="42" t="s">
        <v>237</v>
      </c>
    </row>
    <row r="201" spans="1:12" ht="45" customHeight="1">
      <c r="A201" s="37">
        <v>198</v>
      </c>
      <c r="B201" s="42" t="s">
        <v>888</v>
      </c>
      <c r="C201" s="48" t="s">
        <v>16</v>
      </c>
      <c r="D201" s="45" t="s">
        <v>153</v>
      </c>
      <c r="E201" s="44" t="s">
        <v>144</v>
      </c>
      <c r="F201" s="113" t="s">
        <v>889</v>
      </c>
      <c r="G201" s="64" t="s">
        <v>198</v>
      </c>
      <c r="H201" s="114" t="s">
        <v>111</v>
      </c>
      <c r="I201" s="64" t="s">
        <v>890</v>
      </c>
      <c r="J201" s="68" t="s">
        <v>21</v>
      </c>
      <c r="K201" s="68" t="s">
        <v>22</v>
      </c>
      <c r="L201" s="42" t="s">
        <v>237</v>
      </c>
    </row>
    <row r="202" spans="1:12" ht="45" customHeight="1">
      <c r="A202" s="37">
        <v>199</v>
      </c>
      <c r="B202" s="50" t="s">
        <v>874</v>
      </c>
      <c r="C202" s="110" t="s">
        <v>16</v>
      </c>
      <c r="D202" s="54" t="s">
        <v>153</v>
      </c>
      <c r="E202" s="106" t="s">
        <v>144</v>
      </c>
      <c r="F202" s="111" t="s">
        <v>891</v>
      </c>
      <c r="G202" s="67" t="s">
        <v>159</v>
      </c>
      <c r="H202" s="112" t="s">
        <v>877</v>
      </c>
      <c r="I202" s="67" t="s">
        <v>160</v>
      </c>
      <c r="J202" s="106" t="s">
        <v>331</v>
      </c>
      <c r="K202" s="106" t="s">
        <v>892</v>
      </c>
      <c r="L202" s="42" t="s">
        <v>237</v>
      </c>
    </row>
    <row r="203" spans="1:12" ht="45" customHeight="1">
      <c r="A203" s="37">
        <v>200</v>
      </c>
      <c r="B203" s="50" t="s">
        <v>874</v>
      </c>
      <c r="C203" s="110" t="s">
        <v>16</v>
      </c>
      <c r="D203" s="54" t="s">
        <v>153</v>
      </c>
      <c r="E203" s="106" t="s">
        <v>144</v>
      </c>
      <c r="F203" s="111" t="s">
        <v>893</v>
      </c>
      <c r="G203" s="67" t="s">
        <v>161</v>
      </c>
      <c r="H203" s="112" t="s">
        <v>827</v>
      </c>
      <c r="I203" s="67" t="s">
        <v>162</v>
      </c>
      <c r="J203" s="106" t="s">
        <v>894</v>
      </c>
      <c r="K203" s="106" t="s">
        <v>894</v>
      </c>
      <c r="L203" s="42" t="s">
        <v>237</v>
      </c>
    </row>
    <row r="204" spans="1:12" ht="45" customHeight="1">
      <c r="A204" s="37">
        <v>201</v>
      </c>
      <c r="B204" s="104" t="s">
        <v>51</v>
      </c>
      <c r="C204" s="104" t="s">
        <v>44</v>
      </c>
      <c r="D204" s="61" t="s">
        <v>204</v>
      </c>
      <c r="E204" s="49" t="s">
        <v>895</v>
      </c>
      <c r="F204" s="108" t="s">
        <v>896</v>
      </c>
      <c r="G204" s="104" t="s">
        <v>897</v>
      </c>
      <c r="H204" s="104" t="s">
        <v>32</v>
      </c>
      <c r="I204" s="104" t="s">
        <v>163</v>
      </c>
      <c r="J204" s="44" t="s">
        <v>30</v>
      </c>
      <c r="K204" s="68" t="s">
        <v>21</v>
      </c>
      <c r="L204" s="44" t="s">
        <v>237</v>
      </c>
    </row>
    <row r="205" spans="1:12" ht="45" customHeight="1">
      <c r="A205" s="37">
        <v>202</v>
      </c>
      <c r="B205" s="50" t="s">
        <v>157</v>
      </c>
      <c r="C205" s="110" t="s">
        <v>898</v>
      </c>
      <c r="D205" s="54" t="s">
        <v>809</v>
      </c>
      <c r="E205" s="106" t="s">
        <v>801</v>
      </c>
      <c r="F205" s="115" t="s">
        <v>899</v>
      </c>
      <c r="G205" s="67" t="s">
        <v>900</v>
      </c>
      <c r="H205" s="112" t="s">
        <v>854</v>
      </c>
      <c r="I205" s="67" t="s">
        <v>901</v>
      </c>
      <c r="J205" s="106" t="s">
        <v>29</v>
      </c>
      <c r="K205" s="106" t="s">
        <v>150</v>
      </c>
      <c r="L205" s="42" t="s">
        <v>237</v>
      </c>
    </row>
    <row r="206" spans="1:12" ht="45" customHeight="1">
      <c r="A206" s="37">
        <v>203</v>
      </c>
      <c r="B206" s="50" t="s">
        <v>157</v>
      </c>
      <c r="C206" s="110" t="s">
        <v>898</v>
      </c>
      <c r="D206" s="54" t="s">
        <v>809</v>
      </c>
      <c r="E206" s="106" t="s">
        <v>801</v>
      </c>
      <c r="F206" s="111" t="s">
        <v>902</v>
      </c>
      <c r="G206" s="67" t="s">
        <v>903</v>
      </c>
      <c r="H206" s="112" t="s">
        <v>854</v>
      </c>
      <c r="I206" s="67" t="s">
        <v>904</v>
      </c>
      <c r="J206" s="106" t="s">
        <v>29</v>
      </c>
      <c r="K206" s="106" t="s">
        <v>150</v>
      </c>
      <c r="L206" s="42" t="s">
        <v>237</v>
      </c>
    </row>
    <row r="207" spans="1:12" ht="45" customHeight="1">
      <c r="A207" s="37">
        <v>204</v>
      </c>
      <c r="B207" s="42" t="s">
        <v>501</v>
      </c>
      <c r="C207" s="42" t="s">
        <v>905</v>
      </c>
      <c r="D207" s="49" t="s">
        <v>906</v>
      </c>
      <c r="E207" s="49" t="s">
        <v>144</v>
      </c>
      <c r="F207" s="42" t="s">
        <v>907</v>
      </c>
      <c r="G207" s="64" t="s">
        <v>908</v>
      </c>
      <c r="H207" s="114" t="s">
        <v>909</v>
      </c>
      <c r="I207" s="63" t="s">
        <v>910</v>
      </c>
      <c r="J207" s="42" t="s">
        <v>30</v>
      </c>
      <c r="K207" s="42" t="s">
        <v>21</v>
      </c>
      <c r="L207" s="42" t="s">
        <v>237</v>
      </c>
    </row>
    <row r="208" spans="1:12" ht="45" customHeight="1">
      <c r="A208" s="37">
        <v>205</v>
      </c>
      <c r="B208" s="63" t="s">
        <v>51</v>
      </c>
      <c r="C208" s="48" t="s">
        <v>164</v>
      </c>
      <c r="D208" s="44" t="s">
        <v>153</v>
      </c>
      <c r="E208" s="44" t="s">
        <v>144</v>
      </c>
      <c r="F208" s="113" t="s">
        <v>911</v>
      </c>
      <c r="G208" s="64" t="s">
        <v>205</v>
      </c>
      <c r="H208" s="114" t="s">
        <v>111</v>
      </c>
      <c r="I208" s="64" t="s">
        <v>165</v>
      </c>
      <c r="J208" s="44" t="s">
        <v>912</v>
      </c>
      <c r="K208" s="44" t="s">
        <v>18</v>
      </c>
      <c r="L208" s="61" t="s">
        <v>237</v>
      </c>
    </row>
    <row r="209" spans="1:12" ht="45" customHeight="1">
      <c r="A209" s="37">
        <v>206</v>
      </c>
      <c r="B209" s="42" t="s">
        <v>490</v>
      </c>
      <c r="C209" s="42" t="s">
        <v>913</v>
      </c>
      <c r="D209" s="49" t="s">
        <v>914</v>
      </c>
      <c r="E209" s="49" t="s">
        <v>861</v>
      </c>
      <c r="F209" s="42" t="s">
        <v>915</v>
      </c>
      <c r="G209" s="64" t="s">
        <v>916</v>
      </c>
      <c r="H209" s="114" t="s">
        <v>843</v>
      </c>
      <c r="I209" s="42" t="s">
        <v>917</v>
      </c>
      <c r="J209" s="42" t="s">
        <v>30</v>
      </c>
      <c r="K209" s="42" t="s">
        <v>21</v>
      </c>
      <c r="L209" s="116" t="s">
        <v>237</v>
      </c>
    </row>
    <row r="210" spans="1:12" ht="45" customHeight="1">
      <c r="A210" s="37">
        <v>207</v>
      </c>
      <c r="B210" s="42" t="s">
        <v>51</v>
      </c>
      <c r="C210" s="42" t="s">
        <v>49</v>
      </c>
      <c r="D210" s="49" t="s">
        <v>868</v>
      </c>
      <c r="E210" s="49" t="s">
        <v>895</v>
      </c>
      <c r="F210" s="42" t="s">
        <v>918</v>
      </c>
      <c r="G210" s="64" t="s">
        <v>919</v>
      </c>
      <c r="H210" s="114" t="s">
        <v>35</v>
      </c>
      <c r="I210" s="42" t="s">
        <v>920</v>
      </c>
      <c r="J210" s="44" t="s">
        <v>30</v>
      </c>
      <c r="K210" s="42" t="s">
        <v>21</v>
      </c>
      <c r="L210" s="42" t="s">
        <v>237</v>
      </c>
    </row>
    <row r="211" spans="1:12" ht="45" customHeight="1">
      <c r="A211" s="37">
        <v>208</v>
      </c>
      <c r="B211" s="42" t="s">
        <v>51</v>
      </c>
      <c r="C211" s="42" t="s">
        <v>49</v>
      </c>
      <c r="D211" s="49" t="s">
        <v>868</v>
      </c>
      <c r="E211" s="49" t="s">
        <v>895</v>
      </c>
      <c r="F211" s="42" t="s">
        <v>921</v>
      </c>
      <c r="G211" s="64" t="s">
        <v>919</v>
      </c>
      <c r="H211" s="114" t="s">
        <v>35</v>
      </c>
      <c r="I211" s="42" t="s">
        <v>922</v>
      </c>
      <c r="J211" s="44" t="s">
        <v>42</v>
      </c>
      <c r="K211" s="42" t="s">
        <v>18</v>
      </c>
      <c r="L211" s="42" t="s">
        <v>237</v>
      </c>
    </row>
    <row r="212" spans="1:12" ht="45" customHeight="1">
      <c r="A212" s="37">
        <v>209</v>
      </c>
      <c r="B212" s="105" t="s">
        <v>157</v>
      </c>
      <c r="C212" s="105" t="s">
        <v>33</v>
      </c>
      <c r="D212" s="53" t="s">
        <v>861</v>
      </c>
      <c r="E212" s="52" t="s">
        <v>801</v>
      </c>
      <c r="F212" s="109" t="s">
        <v>923</v>
      </c>
      <c r="G212" s="105" t="s">
        <v>806</v>
      </c>
      <c r="H212" s="105" t="s">
        <v>92</v>
      </c>
      <c r="I212" s="105" t="s">
        <v>166</v>
      </c>
      <c r="J212" s="106" t="s">
        <v>21</v>
      </c>
      <c r="K212" s="106" t="s">
        <v>22</v>
      </c>
      <c r="L212" s="106" t="s">
        <v>237</v>
      </c>
    </row>
    <row r="213" spans="1:12" ht="45" customHeight="1">
      <c r="A213" s="37">
        <v>210</v>
      </c>
      <c r="B213" s="105" t="s">
        <v>157</v>
      </c>
      <c r="C213" s="105" t="s">
        <v>33</v>
      </c>
      <c r="D213" s="53" t="s">
        <v>861</v>
      </c>
      <c r="E213" s="52" t="s">
        <v>801</v>
      </c>
      <c r="F213" s="109" t="s">
        <v>924</v>
      </c>
      <c r="G213" s="105" t="s">
        <v>167</v>
      </c>
      <c r="H213" s="105" t="s">
        <v>35</v>
      </c>
      <c r="I213" s="105" t="s">
        <v>166</v>
      </c>
      <c r="J213" s="106" t="s">
        <v>21</v>
      </c>
      <c r="K213" s="106" t="s">
        <v>22</v>
      </c>
      <c r="L213" s="106" t="s">
        <v>237</v>
      </c>
    </row>
    <row r="214" spans="1:12" ht="45" customHeight="1">
      <c r="A214" s="37">
        <v>211</v>
      </c>
      <c r="B214" s="42" t="s">
        <v>888</v>
      </c>
      <c r="C214" s="42" t="s">
        <v>925</v>
      </c>
      <c r="D214" s="47" t="s">
        <v>926</v>
      </c>
      <c r="E214" s="49" t="s">
        <v>144</v>
      </c>
      <c r="F214" s="42" t="s">
        <v>927</v>
      </c>
      <c r="G214" s="64" t="s">
        <v>145</v>
      </c>
      <c r="H214" s="114" t="s">
        <v>111</v>
      </c>
      <c r="I214" s="42" t="s">
        <v>928</v>
      </c>
      <c r="J214" s="44" t="s">
        <v>873</v>
      </c>
      <c r="K214" s="42" t="s">
        <v>18</v>
      </c>
      <c r="L214" s="42" t="s">
        <v>237</v>
      </c>
    </row>
    <row r="215" spans="1:12" ht="45" customHeight="1">
      <c r="A215" s="37">
        <v>212</v>
      </c>
      <c r="B215" s="105" t="s">
        <v>929</v>
      </c>
      <c r="C215" s="105" t="s">
        <v>33</v>
      </c>
      <c r="D215" s="53" t="s">
        <v>861</v>
      </c>
      <c r="E215" s="52" t="s">
        <v>801</v>
      </c>
      <c r="F215" s="109" t="s">
        <v>930</v>
      </c>
      <c r="G215" s="105" t="s">
        <v>811</v>
      </c>
      <c r="H215" s="105" t="s">
        <v>35</v>
      </c>
      <c r="I215" s="105" t="s">
        <v>166</v>
      </c>
      <c r="J215" s="106" t="s">
        <v>22</v>
      </c>
      <c r="K215" s="106" t="s">
        <v>18</v>
      </c>
      <c r="L215" s="106" t="s">
        <v>237</v>
      </c>
    </row>
    <row r="216" spans="1:12" ht="45" customHeight="1">
      <c r="A216" s="37">
        <v>213</v>
      </c>
      <c r="B216" s="105" t="s">
        <v>157</v>
      </c>
      <c r="C216" s="105" t="s">
        <v>275</v>
      </c>
      <c r="D216" s="53" t="s">
        <v>861</v>
      </c>
      <c r="E216" s="52" t="s">
        <v>801</v>
      </c>
      <c r="F216" s="109" t="s">
        <v>931</v>
      </c>
      <c r="G216" s="105" t="s">
        <v>842</v>
      </c>
      <c r="H216" s="105" t="s">
        <v>932</v>
      </c>
      <c r="I216" s="105" t="s">
        <v>933</v>
      </c>
      <c r="J216" s="106" t="s">
        <v>22</v>
      </c>
      <c r="K216" s="106" t="s">
        <v>18</v>
      </c>
      <c r="L216" s="106" t="s">
        <v>237</v>
      </c>
    </row>
    <row r="217" spans="1:12" ht="45" customHeight="1">
      <c r="A217" s="37">
        <v>214</v>
      </c>
      <c r="B217" s="104" t="s">
        <v>51</v>
      </c>
      <c r="C217" s="104" t="s">
        <v>49</v>
      </c>
      <c r="D217" s="61" t="s">
        <v>206</v>
      </c>
      <c r="E217" s="49" t="s">
        <v>895</v>
      </c>
      <c r="F217" s="108" t="s">
        <v>934</v>
      </c>
      <c r="G217" s="104" t="s">
        <v>935</v>
      </c>
      <c r="H217" s="104" t="s">
        <v>135</v>
      </c>
      <c r="I217" s="104" t="s">
        <v>936</v>
      </c>
      <c r="J217" s="68" t="s">
        <v>18</v>
      </c>
      <c r="K217" s="68" t="s">
        <v>29</v>
      </c>
      <c r="L217" s="44" t="s">
        <v>237</v>
      </c>
    </row>
    <row r="218" spans="1:12" ht="45" customHeight="1">
      <c r="A218" s="37">
        <v>215</v>
      </c>
      <c r="B218" s="62" t="s">
        <v>937</v>
      </c>
      <c r="C218" s="102" t="s">
        <v>16</v>
      </c>
      <c r="D218" s="117" t="s">
        <v>938</v>
      </c>
      <c r="E218" s="118" t="s">
        <v>144</v>
      </c>
      <c r="F218" s="118" t="s">
        <v>939</v>
      </c>
      <c r="G218" s="117" t="s">
        <v>168</v>
      </c>
      <c r="H218" s="118" t="s">
        <v>111</v>
      </c>
      <c r="I218" s="119" t="s">
        <v>940</v>
      </c>
      <c r="J218" s="118" t="s">
        <v>30</v>
      </c>
      <c r="K218" s="60" t="s">
        <v>21</v>
      </c>
      <c r="L218" s="61" t="s">
        <v>237</v>
      </c>
    </row>
    <row r="219" spans="1:12" ht="45" customHeight="1">
      <c r="A219" s="37">
        <v>216</v>
      </c>
      <c r="B219" s="42" t="s">
        <v>614</v>
      </c>
      <c r="C219" s="48" t="s">
        <v>16</v>
      </c>
      <c r="D219" s="45" t="s">
        <v>868</v>
      </c>
      <c r="E219" s="44" t="s">
        <v>868</v>
      </c>
      <c r="F219" s="113" t="s">
        <v>941</v>
      </c>
      <c r="G219" s="64" t="s">
        <v>169</v>
      </c>
      <c r="H219" s="114" t="s">
        <v>111</v>
      </c>
      <c r="I219" s="64" t="s">
        <v>942</v>
      </c>
      <c r="J219" s="44" t="s">
        <v>30</v>
      </c>
      <c r="K219" s="68" t="s">
        <v>21</v>
      </c>
      <c r="L219" s="45" t="s">
        <v>237</v>
      </c>
    </row>
    <row r="220" spans="1:12" ht="45" customHeight="1">
      <c r="A220" s="37">
        <v>217</v>
      </c>
      <c r="B220" s="42" t="s">
        <v>943</v>
      </c>
      <c r="C220" s="120" t="s">
        <v>16</v>
      </c>
      <c r="D220" s="45" t="s">
        <v>944</v>
      </c>
      <c r="E220" s="44" t="s">
        <v>144</v>
      </c>
      <c r="F220" s="113" t="s">
        <v>945</v>
      </c>
      <c r="G220" s="64" t="s">
        <v>946</v>
      </c>
      <c r="H220" s="114" t="s">
        <v>947</v>
      </c>
      <c r="I220" s="64" t="s">
        <v>948</v>
      </c>
      <c r="J220" s="44" t="s">
        <v>54</v>
      </c>
      <c r="K220" s="44" t="s">
        <v>18</v>
      </c>
      <c r="L220" s="61" t="s">
        <v>237</v>
      </c>
    </row>
    <row r="221" spans="1:12" ht="60" customHeight="1">
      <c r="A221" s="37">
        <v>218</v>
      </c>
      <c r="B221" s="42" t="s">
        <v>949</v>
      </c>
      <c r="C221" s="48" t="s">
        <v>16</v>
      </c>
      <c r="D221" s="45" t="s">
        <v>950</v>
      </c>
      <c r="E221" s="44" t="s">
        <v>950</v>
      </c>
      <c r="F221" s="113" t="s">
        <v>951</v>
      </c>
      <c r="G221" s="64" t="s">
        <v>952</v>
      </c>
      <c r="H221" s="114" t="s">
        <v>797</v>
      </c>
      <c r="I221" s="64" t="s">
        <v>953</v>
      </c>
      <c r="J221" s="44" t="s">
        <v>912</v>
      </c>
      <c r="K221" s="44" t="s">
        <v>29</v>
      </c>
      <c r="L221" s="61" t="s">
        <v>237</v>
      </c>
    </row>
    <row r="222" spans="1:12" ht="45" customHeight="1">
      <c r="A222" s="37">
        <v>219</v>
      </c>
      <c r="B222" s="62" t="s">
        <v>954</v>
      </c>
      <c r="C222" s="74" t="s">
        <v>16</v>
      </c>
      <c r="D222" s="121" t="s">
        <v>820</v>
      </c>
      <c r="E222" s="44" t="s">
        <v>944</v>
      </c>
      <c r="F222" s="122" t="s">
        <v>207</v>
      </c>
      <c r="G222" s="117" t="s">
        <v>955</v>
      </c>
      <c r="H222" s="122" t="s">
        <v>871</v>
      </c>
      <c r="I222" s="119" t="s">
        <v>208</v>
      </c>
      <c r="J222" s="122" t="s">
        <v>21</v>
      </c>
      <c r="K222" s="123" t="s">
        <v>22</v>
      </c>
      <c r="L222" s="61" t="s">
        <v>237</v>
      </c>
    </row>
    <row r="223" spans="1:12" ht="45" customHeight="1">
      <c r="A223" s="37">
        <v>220</v>
      </c>
      <c r="B223" s="104" t="s">
        <v>949</v>
      </c>
      <c r="C223" s="63" t="s">
        <v>16</v>
      </c>
      <c r="D223" s="49" t="s">
        <v>956</v>
      </c>
      <c r="E223" s="49" t="s">
        <v>950</v>
      </c>
      <c r="F223" s="44" t="s">
        <v>209</v>
      </c>
      <c r="G223" s="42" t="s">
        <v>957</v>
      </c>
      <c r="H223" s="107" t="s">
        <v>111</v>
      </c>
      <c r="I223" s="42" t="s">
        <v>940</v>
      </c>
      <c r="J223" s="42" t="s">
        <v>799</v>
      </c>
      <c r="K223" s="42" t="s">
        <v>22</v>
      </c>
      <c r="L223" s="42" t="s">
        <v>237</v>
      </c>
    </row>
    <row r="224" spans="1:12" ht="45" customHeight="1">
      <c r="A224" s="37">
        <v>221</v>
      </c>
      <c r="B224" s="42" t="s">
        <v>943</v>
      </c>
      <c r="C224" s="48" t="s">
        <v>16</v>
      </c>
      <c r="D224" s="45" t="s">
        <v>958</v>
      </c>
      <c r="E224" s="44" t="s">
        <v>944</v>
      </c>
      <c r="F224" s="113" t="s">
        <v>959</v>
      </c>
      <c r="G224" s="64" t="s">
        <v>960</v>
      </c>
      <c r="H224" s="114" t="s">
        <v>947</v>
      </c>
      <c r="I224" s="64" t="s">
        <v>961</v>
      </c>
      <c r="J224" s="44" t="s">
        <v>54</v>
      </c>
      <c r="K224" s="44" t="s">
        <v>18</v>
      </c>
      <c r="L224" s="61" t="s">
        <v>237</v>
      </c>
    </row>
    <row r="225" spans="1:12" ht="45" customHeight="1">
      <c r="A225" s="37">
        <v>222</v>
      </c>
      <c r="B225" s="50" t="s">
        <v>962</v>
      </c>
      <c r="C225" s="110" t="s">
        <v>16</v>
      </c>
      <c r="D225" s="54" t="s">
        <v>963</v>
      </c>
      <c r="E225" s="106" t="s">
        <v>144</v>
      </c>
      <c r="F225" s="111" t="s">
        <v>964</v>
      </c>
      <c r="G225" s="67" t="s">
        <v>965</v>
      </c>
      <c r="H225" s="112" t="s">
        <v>877</v>
      </c>
      <c r="I225" s="67" t="s">
        <v>966</v>
      </c>
      <c r="J225" s="106" t="s">
        <v>894</v>
      </c>
      <c r="K225" s="106" t="s">
        <v>967</v>
      </c>
      <c r="L225" s="61" t="s">
        <v>237</v>
      </c>
    </row>
    <row r="226" spans="1:12" ht="45" customHeight="1">
      <c r="A226" s="37">
        <v>223</v>
      </c>
      <c r="B226" s="50" t="s">
        <v>962</v>
      </c>
      <c r="C226" s="110" t="s">
        <v>16</v>
      </c>
      <c r="D226" s="54" t="s">
        <v>968</v>
      </c>
      <c r="E226" s="106" t="s">
        <v>821</v>
      </c>
      <c r="F226" s="111" t="s">
        <v>969</v>
      </c>
      <c r="G226" s="67" t="s">
        <v>970</v>
      </c>
      <c r="H226" s="112" t="s">
        <v>877</v>
      </c>
      <c r="I226" s="67" t="s">
        <v>971</v>
      </c>
      <c r="J226" s="106" t="s">
        <v>331</v>
      </c>
      <c r="K226" s="106" t="s">
        <v>892</v>
      </c>
      <c r="L226" s="61" t="s">
        <v>237</v>
      </c>
    </row>
    <row r="227" spans="1:12" ht="45" customHeight="1">
      <c r="A227" s="37">
        <v>224</v>
      </c>
      <c r="B227" s="42" t="s">
        <v>949</v>
      </c>
      <c r="C227" s="48" t="s">
        <v>16</v>
      </c>
      <c r="D227" s="45" t="s">
        <v>972</v>
      </c>
      <c r="E227" s="44" t="s">
        <v>144</v>
      </c>
      <c r="F227" s="124" t="s">
        <v>973</v>
      </c>
      <c r="G227" s="66" t="s">
        <v>974</v>
      </c>
      <c r="H227" s="114" t="s">
        <v>111</v>
      </c>
      <c r="I227" s="64" t="s">
        <v>975</v>
      </c>
      <c r="J227" s="44" t="s">
        <v>799</v>
      </c>
      <c r="K227" s="44" t="s">
        <v>22</v>
      </c>
      <c r="L227" s="61" t="s">
        <v>237</v>
      </c>
    </row>
    <row r="228" spans="1:12" ht="45" customHeight="1">
      <c r="A228" s="37">
        <v>225</v>
      </c>
      <c r="B228" s="42" t="s">
        <v>976</v>
      </c>
      <c r="C228" s="48" t="s">
        <v>977</v>
      </c>
      <c r="D228" s="44" t="s">
        <v>978</v>
      </c>
      <c r="E228" s="44" t="s">
        <v>950</v>
      </c>
      <c r="F228" s="113" t="s">
        <v>979</v>
      </c>
      <c r="G228" s="64" t="s">
        <v>170</v>
      </c>
      <c r="H228" s="114" t="s">
        <v>881</v>
      </c>
      <c r="I228" s="64" t="s">
        <v>980</v>
      </c>
      <c r="J228" s="68" t="s">
        <v>21</v>
      </c>
      <c r="K228" s="68" t="s">
        <v>21</v>
      </c>
      <c r="L228" s="61" t="s">
        <v>237</v>
      </c>
    </row>
    <row r="229" spans="1:12" ht="45" customHeight="1">
      <c r="A229" s="37">
        <v>226</v>
      </c>
      <c r="B229" s="42" t="s">
        <v>976</v>
      </c>
      <c r="C229" s="48" t="s">
        <v>977</v>
      </c>
      <c r="D229" s="44" t="s">
        <v>978</v>
      </c>
      <c r="E229" s="44" t="s">
        <v>950</v>
      </c>
      <c r="F229" s="113" t="s">
        <v>981</v>
      </c>
      <c r="G229" s="64" t="s">
        <v>170</v>
      </c>
      <c r="H229" s="114" t="s">
        <v>881</v>
      </c>
      <c r="I229" s="64" t="s">
        <v>982</v>
      </c>
      <c r="J229" s="44" t="s">
        <v>873</v>
      </c>
      <c r="K229" s="44" t="s">
        <v>22</v>
      </c>
      <c r="L229" s="61" t="s">
        <v>237</v>
      </c>
    </row>
    <row r="230" spans="1:12" ht="45" customHeight="1">
      <c r="A230" s="37">
        <v>227</v>
      </c>
      <c r="B230" s="42" t="s">
        <v>976</v>
      </c>
      <c r="C230" s="48" t="s">
        <v>977</v>
      </c>
      <c r="D230" s="44" t="s">
        <v>978</v>
      </c>
      <c r="E230" s="44" t="s">
        <v>950</v>
      </c>
      <c r="F230" s="113" t="s">
        <v>983</v>
      </c>
      <c r="G230" s="64" t="s">
        <v>170</v>
      </c>
      <c r="H230" s="114" t="s">
        <v>881</v>
      </c>
      <c r="I230" s="64" t="s">
        <v>984</v>
      </c>
      <c r="J230" s="44" t="s">
        <v>912</v>
      </c>
      <c r="K230" s="44" t="s">
        <v>29</v>
      </c>
      <c r="L230" s="61" t="s">
        <v>237</v>
      </c>
    </row>
    <row r="231" spans="1:12" ht="45" customHeight="1">
      <c r="A231" s="37">
        <v>228</v>
      </c>
      <c r="B231" s="42" t="s">
        <v>34</v>
      </c>
      <c r="C231" s="48" t="s">
        <v>985</v>
      </c>
      <c r="D231" s="45" t="s">
        <v>986</v>
      </c>
      <c r="E231" s="44" t="s">
        <v>144</v>
      </c>
      <c r="F231" s="113" t="s">
        <v>987</v>
      </c>
      <c r="G231" s="64" t="s">
        <v>988</v>
      </c>
      <c r="H231" s="114" t="s">
        <v>871</v>
      </c>
      <c r="I231" s="64" t="s">
        <v>989</v>
      </c>
      <c r="J231" s="44" t="s">
        <v>30</v>
      </c>
      <c r="K231" s="44" t="s">
        <v>21</v>
      </c>
      <c r="L231" s="61" t="s">
        <v>237</v>
      </c>
    </row>
    <row r="232" spans="1:12" ht="45" customHeight="1">
      <c r="A232" s="37">
        <v>229</v>
      </c>
      <c r="B232" s="42" t="s">
        <v>990</v>
      </c>
      <c r="C232" s="48" t="s">
        <v>991</v>
      </c>
      <c r="D232" s="45" t="s">
        <v>938</v>
      </c>
      <c r="E232" s="44" t="s">
        <v>938</v>
      </c>
      <c r="F232" s="113" t="s">
        <v>992</v>
      </c>
      <c r="G232" s="64" t="s">
        <v>993</v>
      </c>
      <c r="H232" s="114" t="s">
        <v>994</v>
      </c>
      <c r="I232" s="64" t="s">
        <v>995</v>
      </c>
      <c r="J232" s="44" t="s">
        <v>47</v>
      </c>
      <c r="K232" s="44" t="s">
        <v>21</v>
      </c>
      <c r="L232" s="61" t="s">
        <v>996</v>
      </c>
    </row>
    <row r="233" spans="1:12" ht="45" customHeight="1">
      <c r="A233" s="37">
        <v>230</v>
      </c>
      <c r="B233" s="26" t="s">
        <v>990</v>
      </c>
      <c r="C233" s="27" t="s">
        <v>991</v>
      </c>
      <c r="D233" s="28" t="s">
        <v>938</v>
      </c>
      <c r="E233" s="125" t="s">
        <v>938</v>
      </c>
      <c r="F233" s="126" t="s">
        <v>997</v>
      </c>
      <c r="G233" s="127" t="s">
        <v>998</v>
      </c>
      <c r="H233" s="128" t="s">
        <v>237</v>
      </c>
      <c r="I233" s="127" t="s">
        <v>999</v>
      </c>
      <c r="J233" s="129" t="s">
        <v>237</v>
      </c>
      <c r="K233" s="129" t="s">
        <v>22</v>
      </c>
      <c r="L233" s="130" t="s">
        <v>1000</v>
      </c>
    </row>
    <row r="234" spans="1:12" ht="45" customHeight="1">
      <c r="A234" s="37">
        <v>231</v>
      </c>
      <c r="B234" s="131" t="s">
        <v>990</v>
      </c>
      <c r="C234" s="132" t="s">
        <v>991</v>
      </c>
      <c r="D234" s="133" t="s">
        <v>938</v>
      </c>
      <c r="E234" s="134" t="s">
        <v>938</v>
      </c>
      <c r="F234" s="135" t="s">
        <v>1001</v>
      </c>
      <c r="G234" s="136" t="s">
        <v>1002</v>
      </c>
      <c r="H234" s="137" t="s">
        <v>237</v>
      </c>
      <c r="I234" s="136" t="s">
        <v>999</v>
      </c>
      <c r="J234" s="138" t="s">
        <v>237</v>
      </c>
      <c r="K234" s="138" t="s">
        <v>171</v>
      </c>
      <c r="L234" s="139" t="s">
        <v>1000</v>
      </c>
    </row>
    <row r="235" spans="1:12" ht="45" customHeight="1">
      <c r="A235" s="37">
        <v>232</v>
      </c>
      <c r="B235" s="42" t="s">
        <v>614</v>
      </c>
      <c r="C235" s="48" t="s">
        <v>1003</v>
      </c>
      <c r="D235" s="42" t="s">
        <v>1004</v>
      </c>
      <c r="E235" s="42" t="s">
        <v>1004</v>
      </c>
      <c r="F235" s="42" t="s">
        <v>210</v>
      </c>
      <c r="G235" s="42" t="s">
        <v>1005</v>
      </c>
      <c r="H235" s="42" t="s">
        <v>1006</v>
      </c>
      <c r="I235" s="42" t="s">
        <v>1007</v>
      </c>
      <c r="J235" s="49" t="s">
        <v>47</v>
      </c>
      <c r="K235" s="61" t="s">
        <v>21</v>
      </c>
      <c r="L235" s="64" t="s">
        <v>1008</v>
      </c>
    </row>
    <row r="236" spans="1:12" ht="45" customHeight="1">
      <c r="A236" s="37">
        <v>233</v>
      </c>
      <c r="B236" s="26" t="s">
        <v>990</v>
      </c>
      <c r="C236" s="27" t="s">
        <v>991</v>
      </c>
      <c r="D236" s="28" t="s">
        <v>938</v>
      </c>
      <c r="E236" s="125" t="s">
        <v>938</v>
      </c>
      <c r="F236" s="140" t="s">
        <v>1009</v>
      </c>
      <c r="G236" s="140" t="s">
        <v>1010</v>
      </c>
      <c r="H236" s="140" t="s">
        <v>237</v>
      </c>
      <c r="I236" s="140" t="s">
        <v>1011</v>
      </c>
      <c r="J236" s="141" t="s">
        <v>237</v>
      </c>
      <c r="K236" s="129" t="s">
        <v>22</v>
      </c>
      <c r="L236" s="129" t="s">
        <v>1012</v>
      </c>
    </row>
    <row r="237" spans="1:12" ht="45" customHeight="1">
      <c r="A237" s="37">
        <v>234</v>
      </c>
      <c r="B237" s="131" t="s">
        <v>990</v>
      </c>
      <c r="C237" s="132" t="s">
        <v>991</v>
      </c>
      <c r="D237" s="133" t="s">
        <v>938</v>
      </c>
      <c r="E237" s="134" t="s">
        <v>938</v>
      </c>
      <c r="F237" s="142" t="s">
        <v>1013</v>
      </c>
      <c r="G237" s="142" t="s">
        <v>1014</v>
      </c>
      <c r="H237" s="142" t="s">
        <v>237</v>
      </c>
      <c r="I237" s="142" t="s">
        <v>1011</v>
      </c>
      <c r="J237" s="143" t="s">
        <v>237</v>
      </c>
      <c r="K237" s="138" t="s">
        <v>172</v>
      </c>
      <c r="L237" s="138" t="s">
        <v>1012</v>
      </c>
    </row>
    <row r="238" spans="1:12" ht="45" customHeight="1">
      <c r="A238" s="37">
        <v>235</v>
      </c>
      <c r="B238" s="104" t="s">
        <v>614</v>
      </c>
      <c r="C238" s="42" t="s">
        <v>303</v>
      </c>
      <c r="D238" s="49" t="s">
        <v>868</v>
      </c>
      <c r="E238" s="49" t="s">
        <v>868</v>
      </c>
      <c r="F238" s="44" t="s">
        <v>1015</v>
      </c>
      <c r="G238" s="42" t="s">
        <v>211</v>
      </c>
      <c r="H238" s="104" t="s">
        <v>1016</v>
      </c>
      <c r="I238" s="42" t="s">
        <v>1017</v>
      </c>
      <c r="J238" s="42" t="s">
        <v>47</v>
      </c>
      <c r="K238" s="42" t="s">
        <v>21</v>
      </c>
      <c r="L238" s="42" t="s">
        <v>626</v>
      </c>
    </row>
    <row r="239" spans="1:12" ht="45" customHeight="1">
      <c r="A239" s="37">
        <v>236</v>
      </c>
      <c r="B239" s="144" t="s">
        <v>614</v>
      </c>
      <c r="C239" s="26" t="s">
        <v>303</v>
      </c>
      <c r="D239" s="38" t="s">
        <v>868</v>
      </c>
      <c r="E239" s="38" t="s">
        <v>868</v>
      </c>
      <c r="F239" s="174" t="s">
        <v>1018</v>
      </c>
      <c r="G239" s="140" t="s">
        <v>1019</v>
      </c>
      <c r="H239" s="145" t="s">
        <v>237</v>
      </c>
      <c r="I239" s="140" t="s">
        <v>1020</v>
      </c>
      <c r="J239" s="140" t="s">
        <v>237</v>
      </c>
      <c r="K239" s="140" t="s">
        <v>22</v>
      </c>
      <c r="L239" s="140" t="s">
        <v>1000</v>
      </c>
    </row>
    <row r="240" spans="1:12" ht="45" customHeight="1">
      <c r="A240" s="37">
        <v>237</v>
      </c>
      <c r="B240" s="146" t="s">
        <v>614</v>
      </c>
      <c r="C240" s="29" t="s">
        <v>303</v>
      </c>
      <c r="D240" s="39" t="s">
        <v>868</v>
      </c>
      <c r="E240" s="39" t="s">
        <v>868</v>
      </c>
      <c r="F240" s="175" t="s">
        <v>1021</v>
      </c>
      <c r="G240" s="148" t="s">
        <v>1022</v>
      </c>
      <c r="H240" s="149" t="s">
        <v>237</v>
      </c>
      <c r="I240" s="148" t="s">
        <v>1023</v>
      </c>
      <c r="J240" s="148" t="s">
        <v>237</v>
      </c>
      <c r="K240" s="148" t="s">
        <v>171</v>
      </c>
      <c r="L240" s="148" t="s">
        <v>1000</v>
      </c>
    </row>
    <row r="241" spans="1:12" ht="45" customHeight="1">
      <c r="A241" s="37">
        <v>238</v>
      </c>
      <c r="B241" s="150" t="s">
        <v>614</v>
      </c>
      <c r="C241" s="131" t="s">
        <v>303</v>
      </c>
      <c r="D241" s="31" t="s">
        <v>868</v>
      </c>
      <c r="E241" s="31" t="s">
        <v>868</v>
      </c>
      <c r="F241" s="176" t="s">
        <v>1024</v>
      </c>
      <c r="G241" s="142" t="s">
        <v>1025</v>
      </c>
      <c r="H241" s="151" t="s">
        <v>237</v>
      </c>
      <c r="I241" s="142" t="s">
        <v>1026</v>
      </c>
      <c r="J241" s="142" t="s">
        <v>237</v>
      </c>
      <c r="K241" s="142" t="s">
        <v>173</v>
      </c>
      <c r="L241" s="142" t="s">
        <v>1000</v>
      </c>
    </row>
    <row r="242" spans="1:12" ht="45" customHeight="1">
      <c r="A242" s="37">
        <v>239</v>
      </c>
      <c r="B242" s="104" t="s">
        <v>1027</v>
      </c>
      <c r="C242" s="42" t="s">
        <v>991</v>
      </c>
      <c r="D242" s="49" t="s">
        <v>868</v>
      </c>
      <c r="E242" s="49" t="s">
        <v>868</v>
      </c>
      <c r="F242" s="44" t="s">
        <v>174</v>
      </c>
      <c r="G242" s="42" t="s">
        <v>1028</v>
      </c>
      <c r="H242" s="104" t="s">
        <v>1016</v>
      </c>
      <c r="I242" s="42" t="s">
        <v>1029</v>
      </c>
      <c r="J242" s="42" t="s">
        <v>47</v>
      </c>
      <c r="K242" s="42" t="s">
        <v>21</v>
      </c>
      <c r="L242" s="42" t="s">
        <v>996</v>
      </c>
    </row>
    <row r="243" spans="1:12" ht="45" customHeight="1">
      <c r="A243" s="37">
        <v>240</v>
      </c>
      <c r="B243" s="144" t="s">
        <v>614</v>
      </c>
      <c r="C243" s="26" t="s">
        <v>303</v>
      </c>
      <c r="D243" s="38" t="s">
        <v>868</v>
      </c>
      <c r="E243" s="38" t="s">
        <v>868</v>
      </c>
      <c r="F243" s="129" t="s">
        <v>1031</v>
      </c>
      <c r="G243" s="140" t="s">
        <v>1028</v>
      </c>
      <c r="H243" s="145" t="s">
        <v>237</v>
      </c>
      <c r="I243" s="140" t="s">
        <v>1032</v>
      </c>
      <c r="J243" s="140" t="s">
        <v>237</v>
      </c>
      <c r="K243" s="140" t="s">
        <v>22</v>
      </c>
      <c r="L243" s="140" t="s">
        <v>630</v>
      </c>
    </row>
    <row r="244" spans="1:12" ht="45" customHeight="1">
      <c r="A244" s="37">
        <v>241</v>
      </c>
      <c r="B244" s="146" t="s">
        <v>614</v>
      </c>
      <c r="C244" s="29" t="s">
        <v>303</v>
      </c>
      <c r="D244" s="39" t="s">
        <v>868</v>
      </c>
      <c r="E244" s="39" t="s">
        <v>868</v>
      </c>
      <c r="F244" s="147" t="s">
        <v>1033</v>
      </c>
      <c r="G244" s="148" t="s">
        <v>1028</v>
      </c>
      <c r="H244" s="149" t="s">
        <v>237</v>
      </c>
      <c r="I244" s="148" t="s">
        <v>1032</v>
      </c>
      <c r="J244" s="148" t="s">
        <v>237</v>
      </c>
      <c r="K244" s="148" t="s">
        <v>171</v>
      </c>
      <c r="L244" s="148" t="s">
        <v>630</v>
      </c>
    </row>
    <row r="245" spans="1:12" ht="45" customHeight="1">
      <c r="A245" s="37">
        <v>242</v>
      </c>
      <c r="B245" s="150" t="s">
        <v>614</v>
      </c>
      <c r="C245" s="131" t="s">
        <v>303</v>
      </c>
      <c r="D245" s="31" t="s">
        <v>868</v>
      </c>
      <c r="E245" s="31" t="s">
        <v>868</v>
      </c>
      <c r="F245" s="138" t="s">
        <v>1034</v>
      </c>
      <c r="G245" s="142" t="s">
        <v>1028</v>
      </c>
      <c r="H245" s="151" t="s">
        <v>237</v>
      </c>
      <c r="I245" s="142" t="s">
        <v>1035</v>
      </c>
      <c r="J245" s="142" t="s">
        <v>237</v>
      </c>
      <c r="K245" s="142" t="s">
        <v>173</v>
      </c>
      <c r="L245" s="142" t="s">
        <v>630</v>
      </c>
    </row>
    <row r="246" spans="1:12" ht="45" customHeight="1">
      <c r="A246" s="37">
        <v>243</v>
      </c>
      <c r="B246" s="104" t="s">
        <v>1027</v>
      </c>
      <c r="C246" s="48" t="s">
        <v>991</v>
      </c>
      <c r="D246" s="49" t="s">
        <v>868</v>
      </c>
      <c r="E246" s="49" t="s">
        <v>868</v>
      </c>
      <c r="F246" s="44" t="s">
        <v>175</v>
      </c>
      <c r="G246" s="42" t="s">
        <v>1036</v>
      </c>
      <c r="H246" s="104" t="s">
        <v>1037</v>
      </c>
      <c r="I246" s="42" t="s">
        <v>1038</v>
      </c>
      <c r="J246" s="42" t="s">
        <v>47</v>
      </c>
      <c r="K246" s="42" t="s">
        <v>21</v>
      </c>
      <c r="L246" s="42" t="s">
        <v>996</v>
      </c>
    </row>
    <row r="247" spans="1:12" ht="45" customHeight="1">
      <c r="A247" s="37">
        <v>244</v>
      </c>
      <c r="B247" s="26" t="s">
        <v>990</v>
      </c>
      <c r="C247" s="27" t="s">
        <v>991</v>
      </c>
      <c r="D247" s="28" t="s">
        <v>938</v>
      </c>
      <c r="E247" s="125" t="s">
        <v>938</v>
      </c>
      <c r="F247" s="129" t="s">
        <v>1039</v>
      </c>
      <c r="G247" s="140" t="s">
        <v>1036</v>
      </c>
      <c r="H247" s="145" t="s">
        <v>237</v>
      </c>
      <c r="I247" s="140" t="s">
        <v>1032</v>
      </c>
      <c r="J247" s="140" t="s">
        <v>237</v>
      </c>
      <c r="K247" s="140" t="s">
        <v>22</v>
      </c>
      <c r="L247" s="140" t="s">
        <v>630</v>
      </c>
    </row>
    <row r="248" spans="1:12" ht="45" customHeight="1">
      <c r="A248" s="37">
        <v>245</v>
      </c>
      <c r="B248" s="131" t="s">
        <v>990</v>
      </c>
      <c r="C248" s="132" t="s">
        <v>991</v>
      </c>
      <c r="D248" s="133" t="s">
        <v>938</v>
      </c>
      <c r="E248" s="134" t="s">
        <v>938</v>
      </c>
      <c r="F248" s="138" t="s">
        <v>1040</v>
      </c>
      <c r="G248" s="142" t="s">
        <v>1036</v>
      </c>
      <c r="H248" s="151" t="s">
        <v>237</v>
      </c>
      <c r="I248" s="142" t="s">
        <v>1041</v>
      </c>
      <c r="J248" s="142" t="s">
        <v>237</v>
      </c>
      <c r="K248" s="142" t="s">
        <v>171</v>
      </c>
      <c r="L248" s="142" t="s">
        <v>630</v>
      </c>
    </row>
    <row r="249" spans="1:12" ht="45" customHeight="1">
      <c r="A249" s="37">
        <v>246</v>
      </c>
      <c r="B249" s="104" t="s">
        <v>614</v>
      </c>
      <c r="C249" s="48" t="s">
        <v>991</v>
      </c>
      <c r="D249" s="49" t="s">
        <v>868</v>
      </c>
      <c r="E249" s="49" t="s">
        <v>868</v>
      </c>
      <c r="F249" s="44" t="s">
        <v>1042</v>
      </c>
      <c r="G249" s="42" t="s">
        <v>1043</v>
      </c>
      <c r="H249" s="104" t="s">
        <v>1016</v>
      </c>
      <c r="I249" s="42" t="s">
        <v>1044</v>
      </c>
      <c r="J249" s="42" t="s">
        <v>47</v>
      </c>
      <c r="K249" s="42" t="s">
        <v>21</v>
      </c>
      <c r="L249" s="42" t="s">
        <v>626</v>
      </c>
    </row>
    <row r="250" spans="1:12" ht="45" customHeight="1">
      <c r="A250" s="37">
        <v>247</v>
      </c>
      <c r="B250" s="26" t="s">
        <v>990</v>
      </c>
      <c r="C250" s="27" t="s">
        <v>991</v>
      </c>
      <c r="D250" s="28" t="s">
        <v>938</v>
      </c>
      <c r="E250" s="38" t="s">
        <v>868</v>
      </c>
      <c r="F250" s="129" t="s">
        <v>1045</v>
      </c>
      <c r="G250" s="140" t="s">
        <v>1046</v>
      </c>
      <c r="H250" s="145" t="s">
        <v>237</v>
      </c>
      <c r="I250" s="140" t="s">
        <v>1023</v>
      </c>
      <c r="J250" s="140" t="s">
        <v>237</v>
      </c>
      <c r="K250" s="140" t="s">
        <v>22</v>
      </c>
      <c r="L250" s="140" t="s">
        <v>630</v>
      </c>
    </row>
    <row r="251" spans="1:12" ht="45" customHeight="1">
      <c r="A251" s="37">
        <v>248</v>
      </c>
      <c r="B251" s="29" t="s">
        <v>990</v>
      </c>
      <c r="C251" s="30" t="s">
        <v>991</v>
      </c>
      <c r="D251" s="32" t="s">
        <v>938</v>
      </c>
      <c r="E251" s="39" t="s">
        <v>868</v>
      </c>
      <c r="F251" s="147" t="s">
        <v>1047</v>
      </c>
      <c r="G251" s="148" t="s">
        <v>1046</v>
      </c>
      <c r="H251" s="149" t="s">
        <v>237</v>
      </c>
      <c r="I251" s="148" t="s">
        <v>1020</v>
      </c>
      <c r="J251" s="148" t="s">
        <v>237</v>
      </c>
      <c r="K251" s="148" t="s">
        <v>171</v>
      </c>
      <c r="L251" s="148" t="s">
        <v>630</v>
      </c>
    </row>
    <row r="252" spans="1:12" ht="45" customHeight="1">
      <c r="A252" s="37">
        <v>249</v>
      </c>
      <c r="B252" s="131" t="s">
        <v>1030</v>
      </c>
      <c r="C252" s="132" t="s">
        <v>991</v>
      </c>
      <c r="D252" s="133" t="s">
        <v>938</v>
      </c>
      <c r="E252" s="31" t="s">
        <v>868</v>
      </c>
      <c r="F252" s="138" t="s">
        <v>1048</v>
      </c>
      <c r="G252" s="142" t="s">
        <v>1043</v>
      </c>
      <c r="H252" s="151" t="s">
        <v>237</v>
      </c>
      <c r="I252" s="142" t="s">
        <v>1020</v>
      </c>
      <c r="J252" s="142" t="s">
        <v>237</v>
      </c>
      <c r="K252" s="142" t="s">
        <v>173</v>
      </c>
      <c r="L252" s="142" t="s">
        <v>630</v>
      </c>
    </row>
    <row r="253" spans="1:12" ht="45" customHeight="1">
      <c r="A253" s="37">
        <v>250</v>
      </c>
      <c r="B253" s="42" t="s">
        <v>1030</v>
      </c>
      <c r="C253" s="48" t="s">
        <v>991</v>
      </c>
      <c r="D253" s="45" t="s">
        <v>938</v>
      </c>
      <c r="E253" s="44" t="s">
        <v>938</v>
      </c>
      <c r="F253" s="44" t="s">
        <v>176</v>
      </c>
      <c r="G253" s="42" t="s">
        <v>1049</v>
      </c>
      <c r="H253" s="104" t="s">
        <v>1050</v>
      </c>
      <c r="I253" s="42" t="s">
        <v>1051</v>
      </c>
      <c r="J253" s="42" t="s">
        <v>47</v>
      </c>
      <c r="K253" s="42" t="s">
        <v>21</v>
      </c>
      <c r="L253" s="42" t="s">
        <v>996</v>
      </c>
    </row>
    <row r="254" spans="1:12" ht="45" customHeight="1">
      <c r="A254" s="37">
        <v>251</v>
      </c>
      <c r="B254" s="26" t="s">
        <v>990</v>
      </c>
      <c r="C254" s="27" t="s">
        <v>991</v>
      </c>
      <c r="D254" s="28" t="s">
        <v>938</v>
      </c>
      <c r="E254" s="38" t="s">
        <v>868</v>
      </c>
      <c r="F254" s="174" t="s">
        <v>1052</v>
      </c>
      <c r="G254" s="140" t="s">
        <v>177</v>
      </c>
      <c r="H254" s="152" t="s">
        <v>237</v>
      </c>
      <c r="I254" s="140" t="s">
        <v>1053</v>
      </c>
      <c r="J254" s="140" t="s">
        <v>237</v>
      </c>
      <c r="K254" s="140" t="s">
        <v>22</v>
      </c>
      <c r="L254" s="140" t="s">
        <v>1000</v>
      </c>
    </row>
    <row r="255" spans="1:12" ht="45" customHeight="1">
      <c r="A255" s="37">
        <v>252</v>
      </c>
      <c r="B255" s="29" t="s">
        <v>990</v>
      </c>
      <c r="C255" s="30" t="s">
        <v>991</v>
      </c>
      <c r="D255" s="32" t="s">
        <v>938</v>
      </c>
      <c r="E255" s="39" t="s">
        <v>868</v>
      </c>
      <c r="F255" s="175" t="s">
        <v>1054</v>
      </c>
      <c r="G255" s="148" t="s">
        <v>178</v>
      </c>
      <c r="H255" s="153" t="s">
        <v>237</v>
      </c>
      <c r="I255" s="148" t="s">
        <v>1055</v>
      </c>
      <c r="J255" s="148" t="s">
        <v>237</v>
      </c>
      <c r="K255" s="148" t="s">
        <v>171</v>
      </c>
      <c r="L255" s="148" t="s">
        <v>1000</v>
      </c>
    </row>
    <row r="256" spans="1:12" ht="45" customHeight="1">
      <c r="A256" s="37">
        <v>253</v>
      </c>
      <c r="B256" s="131" t="s">
        <v>1030</v>
      </c>
      <c r="C256" s="132" t="s">
        <v>991</v>
      </c>
      <c r="D256" s="133" t="s">
        <v>938</v>
      </c>
      <c r="E256" s="31" t="s">
        <v>868</v>
      </c>
      <c r="F256" s="176" t="s">
        <v>1056</v>
      </c>
      <c r="G256" s="142" t="s">
        <v>179</v>
      </c>
      <c r="H256" s="154" t="s">
        <v>237</v>
      </c>
      <c r="I256" s="142" t="s">
        <v>1057</v>
      </c>
      <c r="J256" s="142" t="s">
        <v>237</v>
      </c>
      <c r="K256" s="142" t="s">
        <v>173</v>
      </c>
      <c r="L256" s="142" t="s">
        <v>1000</v>
      </c>
    </row>
    <row r="257" spans="1:12" ht="45" customHeight="1">
      <c r="A257" s="37">
        <v>254</v>
      </c>
      <c r="B257" s="42" t="s">
        <v>34</v>
      </c>
      <c r="C257" s="48" t="s">
        <v>1003</v>
      </c>
      <c r="D257" s="45" t="s">
        <v>1004</v>
      </c>
      <c r="E257" s="44" t="s">
        <v>1004</v>
      </c>
      <c r="F257" s="113" t="s">
        <v>1058</v>
      </c>
      <c r="G257" s="64" t="s">
        <v>1059</v>
      </c>
      <c r="H257" s="155" t="s">
        <v>86</v>
      </c>
      <c r="I257" s="64" t="s">
        <v>1060</v>
      </c>
      <c r="J257" s="44" t="s">
        <v>30</v>
      </c>
      <c r="K257" s="68" t="s">
        <v>22</v>
      </c>
      <c r="L257" s="44" t="s">
        <v>237</v>
      </c>
    </row>
    <row r="258" spans="1:12" ht="45" customHeight="1">
      <c r="A258" s="37">
        <v>255</v>
      </c>
      <c r="B258" s="42" t="s">
        <v>34</v>
      </c>
      <c r="C258" s="48" t="s">
        <v>1003</v>
      </c>
      <c r="D258" s="45" t="s">
        <v>1004</v>
      </c>
      <c r="E258" s="44" t="s">
        <v>1004</v>
      </c>
      <c r="F258" s="113" t="s">
        <v>1061</v>
      </c>
      <c r="G258" s="64" t="s">
        <v>168</v>
      </c>
      <c r="H258" s="114" t="s">
        <v>131</v>
      </c>
      <c r="I258" s="64" t="s">
        <v>1062</v>
      </c>
      <c r="J258" s="44" t="s">
        <v>30</v>
      </c>
      <c r="K258" s="44" t="s">
        <v>21</v>
      </c>
      <c r="L258" s="44" t="s">
        <v>237</v>
      </c>
    </row>
    <row r="259" spans="1:12" ht="45" customHeight="1">
      <c r="A259" s="37">
        <v>256</v>
      </c>
      <c r="B259" s="42" t="s">
        <v>943</v>
      </c>
      <c r="C259" s="48" t="s">
        <v>1063</v>
      </c>
      <c r="D259" s="45" t="s">
        <v>944</v>
      </c>
      <c r="E259" s="44" t="s">
        <v>944</v>
      </c>
      <c r="F259" s="113" t="s">
        <v>1064</v>
      </c>
      <c r="G259" s="64" t="s">
        <v>1065</v>
      </c>
      <c r="H259" s="114" t="s">
        <v>947</v>
      </c>
      <c r="I259" s="64" t="s">
        <v>1066</v>
      </c>
      <c r="J259" s="68" t="s">
        <v>21</v>
      </c>
      <c r="K259" s="68" t="s">
        <v>22</v>
      </c>
      <c r="L259" s="61" t="s">
        <v>237</v>
      </c>
    </row>
    <row r="260" spans="1:12" ht="45" customHeight="1">
      <c r="A260" s="37">
        <v>257</v>
      </c>
      <c r="B260" s="42" t="s">
        <v>943</v>
      </c>
      <c r="C260" s="48" t="s">
        <v>1063</v>
      </c>
      <c r="D260" s="45" t="s">
        <v>944</v>
      </c>
      <c r="E260" s="44" t="s">
        <v>944</v>
      </c>
      <c r="F260" s="113" t="s">
        <v>1067</v>
      </c>
      <c r="G260" s="64" t="s">
        <v>1065</v>
      </c>
      <c r="H260" s="114" t="s">
        <v>947</v>
      </c>
      <c r="I260" s="64" t="s">
        <v>1066</v>
      </c>
      <c r="J260" s="68" t="s">
        <v>21</v>
      </c>
      <c r="K260" s="68" t="s">
        <v>22</v>
      </c>
      <c r="L260" s="61" t="s">
        <v>237</v>
      </c>
    </row>
    <row r="261" spans="1:12" ht="45" customHeight="1">
      <c r="A261" s="37">
        <v>258</v>
      </c>
      <c r="B261" s="42" t="s">
        <v>614</v>
      </c>
      <c r="C261" s="48" t="s">
        <v>991</v>
      </c>
      <c r="D261" s="42" t="s">
        <v>938</v>
      </c>
      <c r="E261" s="42" t="s">
        <v>938</v>
      </c>
      <c r="F261" s="42" t="s">
        <v>1068</v>
      </c>
      <c r="G261" s="42" t="s">
        <v>1069</v>
      </c>
      <c r="H261" s="44" t="s">
        <v>1070</v>
      </c>
      <c r="I261" s="42" t="s">
        <v>1071</v>
      </c>
      <c r="J261" s="47" t="s">
        <v>21</v>
      </c>
      <c r="K261" s="46" t="s">
        <v>22</v>
      </c>
      <c r="L261" s="64" t="s">
        <v>212</v>
      </c>
    </row>
    <row r="262" spans="1:12" ht="45" customHeight="1">
      <c r="A262" s="37">
        <v>259</v>
      </c>
      <c r="B262" s="26" t="s">
        <v>990</v>
      </c>
      <c r="C262" s="27" t="s">
        <v>991</v>
      </c>
      <c r="D262" s="28" t="s">
        <v>938</v>
      </c>
      <c r="E262" s="125" t="s">
        <v>938</v>
      </c>
      <c r="F262" s="140" t="s">
        <v>1072</v>
      </c>
      <c r="G262" s="140" t="s">
        <v>1073</v>
      </c>
      <c r="H262" s="140" t="s">
        <v>237</v>
      </c>
      <c r="I262" s="140" t="s">
        <v>213</v>
      </c>
      <c r="J262" s="141" t="s">
        <v>237</v>
      </c>
      <c r="K262" s="156" t="s">
        <v>18</v>
      </c>
      <c r="L262" s="129" t="s">
        <v>1000</v>
      </c>
    </row>
    <row r="263" spans="1:12" ht="45" customHeight="1">
      <c r="A263" s="37">
        <v>260</v>
      </c>
      <c r="B263" s="131" t="s">
        <v>990</v>
      </c>
      <c r="C263" s="132" t="s">
        <v>991</v>
      </c>
      <c r="D263" s="133" t="s">
        <v>938</v>
      </c>
      <c r="E263" s="134" t="s">
        <v>938</v>
      </c>
      <c r="F263" s="142" t="s">
        <v>1074</v>
      </c>
      <c r="G263" s="142" t="s">
        <v>1073</v>
      </c>
      <c r="H263" s="142" t="s">
        <v>237</v>
      </c>
      <c r="I263" s="142" t="s">
        <v>213</v>
      </c>
      <c r="J263" s="143" t="s">
        <v>237</v>
      </c>
      <c r="K263" s="157" t="s">
        <v>181</v>
      </c>
      <c r="L263" s="138" t="s">
        <v>1000</v>
      </c>
    </row>
    <row r="264" spans="1:12" ht="45" customHeight="1">
      <c r="A264" s="37">
        <v>261</v>
      </c>
      <c r="B264" s="42" t="s">
        <v>614</v>
      </c>
      <c r="C264" s="48" t="s">
        <v>991</v>
      </c>
      <c r="D264" s="42" t="s">
        <v>938</v>
      </c>
      <c r="E264" s="42" t="s">
        <v>938</v>
      </c>
      <c r="F264" s="42" t="s">
        <v>1075</v>
      </c>
      <c r="G264" s="42" t="s">
        <v>1069</v>
      </c>
      <c r="H264" s="44" t="s">
        <v>1076</v>
      </c>
      <c r="I264" s="42" t="s">
        <v>1071</v>
      </c>
      <c r="J264" s="47" t="s">
        <v>21</v>
      </c>
      <c r="K264" s="46" t="s">
        <v>22</v>
      </c>
      <c r="L264" s="64" t="s">
        <v>180</v>
      </c>
    </row>
    <row r="265" spans="1:12" ht="45" customHeight="1">
      <c r="A265" s="37">
        <v>262</v>
      </c>
      <c r="B265" s="26" t="s">
        <v>990</v>
      </c>
      <c r="C265" s="27" t="s">
        <v>991</v>
      </c>
      <c r="D265" s="28" t="s">
        <v>938</v>
      </c>
      <c r="E265" s="125" t="s">
        <v>938</v>
      </c>
      <c r="F265" s="140" t="s">
        <v>1077</v>
      </c>
      <c r="G265" s="140" t="s">
        <v>1073</v>
      </c>
      <c r="H265" s="140" t="s">
        <v>237</v>
      </c>
      <c r="I265" s="140" t="s">
        <v>213</v>
      </c>
      <c r="J265" s="158" t="s">
        <v>237</v>
      </c>
      <c r="K265" s="156" t="s">
        <v>18</v>
      </c>
      <c r="L265" s="129" t="s">
        <v>1078</v>
      </c>
    </row>
    <row r="266" spans="1:12" ht="45" customHeight="1">
      <c r="A266" s="37">
        <v>263</v>
      </c>
      <c r="B266" s="131" t="s">
        <v>990</v>
      </c>
      <c r="C266" s="132" t="s">
        <v>991</v>
      </c>
      <c r="D266" s="133" t="s">
        <v>938</v>
      </c>
      <c r="E266" s="134" t="s">
        <v>938</v>
      </c>
      <c r="F266" s="142" t="s">
        <v>1079</v>
      </c>
      <c r="G266" s="142" t="s">
        <v>1073</v>
      </c>
      <c r="H266" s="142" t="s">
        <v>237</v>
      </c>
      <c r="I266" s="142" t="s">
        <v>213</v>
      </c>
      <c r="J266" s="159" t="s">
        <v>237</v>
      </c>
      <c r="K266" s="157" t="s">
        <v>181</v>
      </c>
      <c r="L266" s="138" t="s">
        <v>1078</v>
      </c>
    </row>
    <row r="267" spans="1:12" ht="45" customHeight="1">
      <c r="A267" s="37">
        <v>264</v>
      </c>
      <c r="B267" s="42" t="s">
        <v>1030</v>
      </c>
      <c r="C267" s="48" t="s">
        <v>991</v>
      </c>
      <c r="D267" s="45" t="s">
        <v>938</v>
      </c>
      <c r="E267" s="44" t="s">
        <v>938</v>
      </c>
      <c r="F267" s="113" t="s">
        <v>1080</v>
      </c>
      <c r="G267" s="64" t="s">
        <v>1081</v>
      </c>
      <c r="H267" s="114" t="s">
        <v>1076</v>
      </c>
      <c r="I267" s="64" t="s">
        <v>1082</v>
      </c>
      <c r="J267" s="68" t="s">
        <v>21</v>
      </c>
      <c r="K267" s="68" t="s">
        <v>22</v>
      </c>
      <c r="L267" s="61" t="s">
        <v>1083</v>
      </c>
    </row>
    <row r="268" spans="1:12" ht="45" customHeight="1">
      <c r="A268" s="37">
        <v>265</v>
      </c>
      <c r="B268" s="26" t="s">
        <v>990</v>
      </c>
      <c r="C268" s="27" t="s">
        <v>991</v>
      </c>
      <c r="D268" s="28" t="s">
        <v>938</v>
      </c>
      <c r="E268" s="125" t="s">
        <v>938</v>
      </c>
      <c r="F268" s="126" t="s">
        <v>1084</v>
      </c>
      <c r="G268" s="127" t="s">
        <v>1085</v>
      </c>
      <c r="H268" s="128" t="s">
        <v>237</v>
      </c>
      <c r="I268" s="127" t="s">
        <v>1086</v>
      </c>
      <c r="J268" s="156" t="s">
        <v>237</v>
      </c>
      <c r="K268" s="156" t="s">
        <v>18</v>
      </c>
      <c r="L268" s="130" t="s">
        <v>1087</v>
      </c>
    </row>
    <row r="269" spans="1:12" ht="45" customHeight="1">
      <c r="A269" s="37">
        <v>266</v>
      </c>
      <c r="B269" s="131" t="s">
        <v>990</v>
      </c>
      <c r="C269" s="132" t="s">
        <v>991</v>
      </c>
      <c r="D269" s="133" t="s">
        <v>938</v>
      </c>
      <c r="E269" s="134" t="s">
        <v>938</v>
      </c>
      <c r="F269" s="135" t="s">
        <v>1088</v>
      </c>
      <c r="G269" s="136" t="s">
        <v>1089</v>
      </c>
      <c r="H269" s="137" t="s">
        <v>237</v>
      </c>
      <c r="I269" s="136" t="s">
        <v>1086</v>
      </c>
      <c r="J269" s="157" t="s">
        <v>237</v>
      </c>
      <c r="K269" s="157" t="s">
        <v>181</v>
      </c>
      <c r="L269" s="139" t="s">
        <v>1087</v>
      </c>
    </row>
    <row r="270" spans="1:12" ht="45" customHeight="1">
      <c r="A270" s="37">
        <v>267</v>
      </c>
      <c r="B270" s="42" t="s">
        <v>1030</v>
      </c>
      <c r="C270" s="48" t="s">
        <v>991</v>
      </c>
      <c r="D270" s="45" t="s">
        <v>938</v>
      </c>
      <c r="E270" s="44" t="s">
        <v>938</v>
      </c>
      <c r="F270" s="113" t="s">
        <v>1090</v>
      </c>
      <c r="G270" s="64" t="s">
        <v>1091</v>
      </c>
      <c r="H270" s="114" t="s">
        <v>1092</v>
      </c>
      <c r="I270" s="64" t="s">
        <v>214</v>
      </c>
      <c r="J270" s="68" t="s">
        <v>21</v>
      </c>
      <c r="K270" s="68" t="s">
        <v>22</v>
      </c>
      <c r="L270" s="61" t="s">
        <v>1083</v>
      </c>
    </row>
    <row r="271" spans="1:12" ht="45" customHeight="1">
      <c r="A271" s="37">
        <v>268</v>
      </c>
      <c r="B271" s="26" t="s">
        <v>990</v>
      </c>
      <c r="C271" s="27" t="s">
        <v>991</v>
      </c>
      <c r="D271" s="28" t="s">
        <v>938</v>
      </c>
      <c r="E271" s="38" t="s">
        <v>868</v>
      </c>
      <c r="F271" s="126" t="s">
        <v>1093</v>
      </c>
      <c r="G271" s="127" t="s">
        <v>1094</v>
      </c>
      <c r="H271" s="128" t="s">
        <v>237</v>
      </c>
      <c r="I271" s="127" t="s">
        <v>1095</v>
      </c>
      <c r="J271" s="156" t="s">
        <v>237</v>
      </c>
      <c r="K271" s="156" t="s">
        <v>18</v>
      </c>
      <c r="L271" s="130" t="s">
        <v>1087</v>
      </c>
    </row>
    <row r="272" spans="1:12" ht="45" customHeight="1">
      <c r="A272" s="37">
        <v>269</v>
      </c>
      <c r="B272" s="29" t="s">
        <v>990</v>
      </c>
      <c r="C272" s="30" t="s">
        <v>991</v>
      </c>
      <c r="D272" s="32" t="s">
        <v>938</v>
      </c>
      <c r="E272" s="39" t="s">
        <v>868</v>
      </c>
      <c r="F272" s="160" t="s">
        <v>1096</v>
      </c>
      <c r="G272" s="161" t="s">
        <v>1094</v>
      </c>
      <c r="H272" s="162" t="s">
        <v>237</v>
      </c>
      <c r="I272" s="161" t="s">
        <v>1097</v>
      </c>
      <c r="J272" s="163" t="s">
        <v>237</v>
      </c>
      <c r="K272" s="163" t="s">
        <v>181</v>
      </c>
      <c r="L272" s="164" t="s">
        <v>1087</v>
      </c>
    </row>
    <row r="273" spans="1:12" ht="45" customHeight="1">
      <c r="A273" s="37">
        <v>270</v>
      </c>
      <c r="B273" s="131" t="s">
        <v>1030</v>
      </c>
      <c r="C273" s="132" t="s">
        <v>991</v>
      </c>
      <c r="D273" s="133" t="s">
        <v>938</v>
      </c>
      <c r="E273" s="31" t="s">
        <v>868</v>
      </c>
      <c r="F273" s="135" t="s">
        <v>1098</v>
      </c>
      <c r="G273" s="136" t="s">
        <v>1091</v>
      </c>
      <c r="H273" s="137" t="s">
        <v>237</v>
      </c>
      <c r="I273" s="136" t="s">
        <v>1099</v>
      </c>
      <c r="J273" s="157" t="s">
        <v>237</v>
      </c>
      <c r="K273" s="157" t="s">
        <v>182</v>
      </c>
      <c r="L273" s="139" t="s">
        <v>1087</v>
      </c>
    </row>
    <row r="274" spans="1:12" ht="45" customHeight="1">
      <c r="A274" s="37">
        <v>271</v>
      </c>
      <c r="B274" s="42" t="s">
        <v>1030</v>
      </c>
      <c r="C274" s="48" t="s">
        <v>991</v>
      </c>
      <c r="D274" s="45" t="s">
        <v>938</v>
      </c>
      <c r="E274" s="44" t="s">
        <v>938</v>
      </c>
      <c r="F274" s="113" t="s">
        <v>1100</v>
      </c>
      <c r="G274" s="64" t="s">
        <v>1101</v>
      </c>
      <c r="H274" s="114" t="s">
        <v>1092</v>
      </c>
      <c r="I274" s="64" t="s">
        <v>1102</v>
      </c>
      <c r="J274" s="68" t="s">
        <v>21</v>
      </c>
      <c r="K274" s="68" t="s">
        <v>22</v>
      </c>
      <c r="L274" s="61" t="s">
        <v>1083</v>
      </c>
    </row>
    <row r="275" spans="1:12" ht="45" customHeight="1">
      <c r="A275" s="37">
        <v>272</v>
      </c>
      <c r="B275" s="26" t="s">
        <v>990</v>
      </c>
      <c r="C275" s="27" t="s">
        <v>991</v>
      </c>
      <c r="D275" s="28" t="s">
        <v>938</v>
      </c>
      <c r="E275" s="38" t="s">
        <v>868</v>
      </c>
      <c r="F275" s="126" t="s">
        <v>1103</v>
      </c>
      <c r="G275" s="127" t="s">
        <v>1104</v>
      </c>
      <c r="H275" s="128" t="s">
        <v>237</v>
      </c>
      <c r="I275" s="127" t="s">
        <v>1099</v>
      </c>
      <c r="J275" s="156" t="s">
        <v>237</v>
      </c>
      <c r="K275" s="156" t="s">
        <v>18</v>
      </c>
      <c r="L275" s="130" t="s">
        <v>1087</v>
      </c>
    </row>
    <row r="276" spans="1:12" ht="45" customHeight="1">
      <c r="A276" s="37">
        <v>273</v>
      </c>
      <c r="B276" s="29" t="s">
        <v>990</v>
      </c>
      <c r="C276" s="30" t="s">
        <v>991</v>
      </c>
      <c r="D276" s="32" t="s">
        <v>938</v>
      </c>
      <c r="E276" s="39" t="s">
        <v>868</v>
      </c>
      <c r="F276" s="160" t="s">
        <v>1105</v>
      </c>
      <c r="G276" s="161" t="s">
        <v>1104</v>
      </c>
      <c r="H276" s="162" t="s">
        <v>237</v>
      </c>
      <c r="I276" s="161" t="s">
        <v>1106</v>
      </c>
      <c r="J276" s="163" t="s">
        <v>237</v>
      </c>
      <c r="K276" s="163" t="s">
        <v>181</v>
      </c>
      <c r="L276" s="164" t="s">
        <v>1087</v>
      </c>
    </row>
    <row r="277" spans="1:12" ht="45" customHeight="1">
      <c r="A277" s="37">
        <v>274</v>
      </c>
      <c r="B277" s="131" t="s">
        <v>1030</v>
      </c>
      <c r="C277" s="132" t="s">
        <v>991</v>
      </c>
      <c r="D277" s="133" t="s">
        <v>938</v>
      </c>
      <c r="E277" s="31" t="s">
        <v>868</v>
      </c>
      <c r="F277" s="135" t="s">
        <v>1107</v>
      </c>
      <c r="G277" s="136" t="s">
        <v>1108</v>
      </c>
      <c r="H277" s="137" t="s">
        <v>237</v>
      </c>
      <c r="I277" s="136" t="s">
        <v>1097</v>
      </c>
      <c r="J277" s="157" t="s">
        <v>237</v>
      </c>
      <c r="K277" s="157" t="s">
        <v>181</v>
      </c>
      <c r="L277" s="139" t="s">
        <v>1087</v>
      </c>
    </row>
    <row r="278" spans="1:12" ht="45" customHeight="1">
      <c r="A278" s="37">
        <v>275</v>
      </c>
      <c r="B278" s="50" t="s">
        <v>1109</v>
      </c>
      <c r="C278" s="110" t="s">
        <v>1110</v>
      </c>
      <c r="D278" s="54" t="s">
        <v>821</v>
      </c>
      <c r="E278" s="106" t="s">
        <v>821</v>
      </c>
      <c r="F278" s="106" t="s">
        <v>1111</v>
      </c>
      <c r="G278" s="50" t="s">
        <v>970</v>
      </c>
      <c r="H278" s="105" t="s">
        <v>827</v>
      </c>
      <c r="I278" s="50" t="s">
        <v>1112</v>
      </c>
      <c r="J278" s="50" t="s">
        <v>1113</v>
      </c>
      <c r="K278" s="50" t="s">
        <v>892</v>
      </c>
      <c r="L278" s="42" t="s">
        <v>237</v>
      </c>
    </row>
    <row r="279" spans="1:12" ht="45" customHeight="1">
      <c r="A279" s="37">
        <v>276</v>
      </c>
      <c r="B279" s="62" t="s">
        <v>614</v>
      </c>
      <c r="C279" s="74" t="s">
        <v>62</v>
      </c>
      <c r="D279" s="117" t="s">
        <v>868</v>
      </c>
      <c r="E279" s="118" t="s">
        <v>1114</v>
      </c>
      <c r="F279" s="118" t="s">
        <v>1115</v>
      </c>
      <c r="G279" s="117" t="s">
        <v>1116</v>
      </c>
      <c r="H279" s="118" t="s">
        <v>582</v>
      </c>
      <c r="I279" s="119" t="s">
        <v>1117</v>
      </c>
      <c r="J279" s="122" t="s">
        <v>21</v>
      </c>
      <c r="K279" s="123" t="s">
        <v>22</v>
      </c>
      <c r="L279" s="61" t="s">
        <v>237</v>
      </c>
    </row>
    <row r="280" spans="1:12" ht="45" customHeight="1">
      <c r="A280" s="37">
        <v>277</v>
      </c>
      <c r="B280" s="42" t="s">
        <v>614</v>
      </c>
      <c r="C280" s="48" t="s">
        <v>991</v>
      </c>
      <c r="D280" s="42" t="s">
        <v>938</v>
      </c>
      <c r="E280" s="42" t="s">
        <v>938</v>
      </c>
      <c r="F280" s="63" t="s">
        <v>1118</v>
      </c>
      <c r="G280" s="42" t="s">
        <v>1119</v>
      </c>
      <c r="H280" s="42" t="s">
        <v>1120</v>
      </c>
      <c r="I280" s="42" t="s">
        <v>214</v>
      </c>
      <c r="J280" s="49" t="s">
        <v>1121</v>
      </c>
      <c r="K280" s="61" t="s">
        <v>18</v>
      </c>
      <c r="L280" s="64" t="s">
        <v>212</v>
      </c>
    </row>
    <row r="281" spans="1:12" ht="45" customHeight="1">
      <c r="A281" s="37">
        <v>278</v>
      </c>
      <c r="B281" s="26" t="s">
        <v>990</v>
      </c>
      <c r="C281" s="27" t="s">
        <v>991</v>
      </c>
      <c r="D281" s="28" t="s">
        <v>938</v>
      </c>
      <c r="E281" s="125" t="s">
        <v>938</v>
      </c>
      <c r="F281" s="140" t="s">
        <v>1122</v>
      </c>
      <c r="G281" s="140" t="s">
        <v>215</v>
      </c>
      <c r="H281" s="140" t="s">
        <v>237</v>
      </c>
      <c r="I281" s="140" t="s">
        <v>1123</v>
      </c>
      <c r="J281" s="141" t="s">
        <v>237</v>
      </c>
      <c r="K281" s="129" t="s">
        <v>29</v>
      </c>
      <c r="L281" s="129" t="s">
        <v>1000</v>
      </c>
    </row>
    <row r="282" spans="1:12" ht="45" customHeight="1">
      <c r="A282" s="37">
        <v>279</v>
      </c>
      <c r="B282" s="131" t="s">
        <v>990</v>
      </c>
      <c r="C282" s="132" t="s">
        <v>991</v>
      </c>
      <c r="D282" s="133" t="s">
        <v>938</v>
      </c>
      <c r="E282" s="134" t="s">
        <v>938</v>
      </c>
      <c r="F282" s="142" t="s">
        <v>1124</v>
      </c>
      <c r="G282" s="142" t="s">
        <v>1119</v>
      </c>
      <c r="H282" s="142" t="s">
        <v>237</v>
      </c>
      <c r="I282" s="142" t="s">
        <v>1125</v>
      </c>
      <c r="J282" s="143" t="s">
        <v>237</v>
      </c>
      <c r="K282" s="138" t="s">
        <v>172</v>
      </c>
      <c r="L282" s="138" t="s">
        <v>1000</v>
      </c>
    </row>
    <row r="283" spans="1:12" ht="45" customHeight="1">
      <c r="A283" s="37">
        <v>280</v>
      </c>
      <c r="B283" s="42" t="s">
        <v>1030</v>
      </c>
      <c r="C283" s="48" t="s">
        <v>991</v>
      </c>
      <c r="D283" s="45" t="s">
        <v>938</v>
      </c>
      <c r="E283" s="44" t="s">
        <v>938</v>
      </c>
      <c r="F283" s="113" t="s">
        <v>1126</v>
      </c>
      <c r="G283" s="64" t="s">
        <v>1127</v>
      </c>
      <c r="H283" s="114" t="s">
        <v>1128</v>
      </c>
      <c r="I283" s="64" t="s">
        <v>1129</v>
      </c>
      <c r="J283" s="44" t="s">
        <v>912</v>
      </c>
      <c r="K283" s="44" t="s">
        <v>150</v>
      </c>
      <c r="L283" s="61" t="s">
        <v>1083</v>
      </c>
    </row>
    <row r="284" spans="1:12" ht="45" customHeight="1">
      <c r="A284" s="37">
        <v>281</v>
      </c>
      <c r="B284" s="26" t="s">
        <v>990</v>
      </c>
      <c r="C284" s="27" t="s">
        <v>991</v>
      </c>
      <c r="D284" s="28" t="s">
        <v>938</v>
      </c>
      <c r="E284" s="125" t="s">
        <v>938</v>
      </c>
      <c r="F284" s="126" t="s">
        <v>1130</v>
      </c>
      <c r="G284" s="127" t="s">
        <v>1127</v>
      </c>
      <c r="H284" s="128" t="s">
        <v>237</v>
      </c>
      <c r="I284" s="127" t="s">
        <v>1131</v>
      </c>
      <c r="J284" s="129" t="s">
        <v>237</v>
      </c>
      <c r="K284" s="129" t="s">
        <v>171</v>
      </c>
      <c r="L284" s="130" t="s">
        <v>1087</v>
      </c>
    </row>
    <row r="285" spans="1:12" ht="45" customHeight="1">
      <c r="A285" s="37">
        <v>282</v>
      </c>
      <c r="B285" s="131" t="s">
        <v>990</v>
      </c>
      <c r="C285" s="132" t="s">
        <v>991</v>
      </c>
      <c r="D285" s="133" t="s">
        <v>938</v>
      </c>
      <c r="E285" s="134" t="s">
        <v>938</v>
      </c>
      <c r="F285" s="135" t="s">
        <v>1132</v>
      </c>
      <c r="G285" s="136" t="s">
        <v>1133</v>
      </c>
      <c r="H285" s="137" t="s">
        <v>237</v>
      </c>
      <c r="I285" s="136" t="s">
        <v>1134</v>
      </c>
      <c r="J285" s="138" t="s">
        <v>237</v>
      </c>
      <c r="K285" s="138" t="s">
        <v>183</v>
      </c>
      <c r="L285" s="139" t="s">
        <v>1087</v>
      </c>
    </row>
    <row r="286" spans="1:12" ht="45" customHeight="1">
      <c r="A286" s="37">
        <v>283</v>
      </c>
      <c r="B286" s="104" t="s">
        <v>614</v>
      </c>
      <c r="C286" s="48" t="s">
        <v>991</v>
      </c>
      <c r="D286" s="49" t="s">
        <v>868</v>
      </c>
      <c r="E286" s="49" t="s">
        <v>868</v>
      </c>
      <c r="F286" s="44" t="s">
        <v>216</v>
      </c>
      <c r="G286" s="42" t="s">
        <v>1135</v>
      </c>
      <c r="H286" s="104" t="s">
        <v>1136</v>
      </c>
      <c r="I286" s="42" t="s">
        <v>1137</v>
      </c>
      <c r="J286" s="42" t="s">
        <v>912</v>
      </c>
      <c r="K286" s="42" t="s">
        <v>150</v>
      </c>
      <c r="L286" s="42" t="s">
        <v>1008</v>
      </c>
    </row>
    <row r="287" spans="1:12" ht="45" customHeight="1">
      <c r="A287" s="37">
        <v>284</v>
      </c>
      <c r="B287" s="26" t="s">
        <v>990</v>
      </c>
      <c r="C287" s="27" t="s">
        <v>991</v>
      </c>
      <c r="D287" s="28" t="s">
        <v>938</v>
      </c>
      <c r="E287" s="125" t="s">
        <v>938</v>
      </c>
      <c r="F287" s="129" t="s">
        <v>1138</v>
      </c>
      <c r="G287" s="140" t="s">
        <v>1139</v>
      </c>
      <c r="H287" s="145" t="s">
        <v>237</v>
      </c>
      <c r="I287" s="140" t="s">
        <v>1011</v>
      </c>
      <c r="J287" s="140" t="s">
        <v>237</v>
      </c>
      <c r="K287" s="140" t="s">
        <v>184</v>
      </c>
      <c r="L287" s="140" t="s">
        <v>185</v>
      </c>
    </row>
    <row r="288" spans="1:12" ht="45" customHeight="1">
      <c r="A288" s="37">
        <v>285</v>
      </c>
      <c r="B288" s="131" t="s">
        <v>990</v>
      </c>
      <c r="C288" s="132" t="s">
        <v>991</v>
      </c>
      <c r="D288" s="133" t="s">
        <v>938</v>
      </c>
      <c r="E288" s="134" t="s">
        <v>938</v>
      </c>
      <c r="F288" s="138" t="s">
        <v>1140</v>
      </c>
      <c r="G288" s="142" t="s">
        <v>1141</v>
      </c>
      <c r="H288" s="151" t="s">
        <v>237</v>
      </c>
      <c r="I288" s="142" t="s">
        <v>186</v>
      </c>
      <c r="J288" s="142" t="s">
        <v>237</v>
      </c>
      <c r="K288" s="142" t="s">
        <v>183</v>
      </c>
      <c r="L288" s="142" t="s">
        <v>185</v>
      </c>
    </row>
    <row r="289" spans="1:12" ht="45" customHeight="1">
      <c r="A289" s="37">
        <v>286</v>
      </c>
      <c r="B289" s="42" t="s">
        <v>976</v>
      </c>
      <c r="C289" s="48" t="s">
        <v>1003</v>
      </c>
      <c r="D289" s="45" t="s">
        <v>950</v>
      </c>
      <c r="E289" s="44" t="s">
        <v>950</v>
      </c>
      <c r="F289" s="44" t="s">
        <v>1142</v>
      </c>
      <c r="G289" s="42" t="s">
        <v>187</v>
      </c>
      <c r="H289" s="104" t="s">
        <v>797</v>
      </c>
      <c r="I289" s="42" t="s">
        <v>1143</v>
      </c>
      <c r="J289" s="42" t="s">
        <v>912</v>
      </c>
      <c r="K289" s="42" t="s">
        <v>29</v>
      </c>
      <c r="L289" s="42" t="s">
        <v>237</v>
      </c>
    </row>
    <row r="290" spans="1:12" ht="45" customHeight="1">
      <c r="A290" s="37">
        <v>287</v>
      </c>
      <c r="B290" s="104" t="s">
        <v>610</v>
      </c>
      <c r="C290" s="42" t="s">
        <v>217</v>
      </c>
      <c r="D290" s="49" t="s">
        <v>1144</v>
      </c>
      <c r="E290" s="49" t="s">
        <v>1144</v>
      </c>
      <c r="F290" s="44" t="s">
        <v>1145</v>
      </c>
      <c r="G290" s="42" t="s">
        <v>145</v>
      </c>
      <c r="H290" s="104" t="s">
        <v>1146</v>
      </c>
      <c r="I290" s="42" t="s">
        <v>1147</v>
      </c>
      <c r="J290" s="42" t="s">
        <v>30</v>
      </c>
      <c r="K290" s="42" t="s">
        <v>22</v>
      </c>
      <c r="L290" s="42" t="s">
        <v>237</v>
      </c>
    </row>
    <row r="291" spans="1:12" ht="45" customHeight="1">
      <c r="A291" s="37">
        <v>288</v>
      </c>
      <c r="B291" s="42" t="s">
        <v>954</v>
      </c>
      <c r="C291" s="48" t="s">
        <v>1148</v>
      </c>
      <c r="D291" s="45" t="s">
        <v>883</v>
      </c>
      <c r="E291" s="44" t="s">
        <v>883</v>
      </c>
      <c r="F291" s="113" t="s">
        <v>1149</v>
      </c>
      <c r="G291" s="64" t="s">
        <v>1150</v>
      </c>
      <c r="H291" s="114" t="s">
        <v>1151</v>
      </c>
      <c r="I291" s="64" t="s">
        <v>1152</v>
      </c>
      <c r="J291" s="68" t="s">
        <v>21</v>
      </c>
      <c r="K291" s="68" t="s">
        <v>22</v>
      </c>
      <c r="L291" s="61" t="s">
        <v>237</v>
      </c>
    </row>
    <row r="292" spans="1:12" ht="45" customHeight="1">
      <c r="A292" s="37">
        <v>289</v>
      </c>
      <c r="B292" s="50" t="s">
        <v>1109</v>
      </c>
      <c r="C292" s="110" t="s">
        <v>1153</v>
      </c>
      <c r="D292" s="54" t="s">
        <v>821</v>
      </c>
      <c r="E292" s="106" t="s">
        <v>821</v>
      </c>
      <c r="F292" s="106" t="s">
        <v>1154</v>
      </c>
      <c r="G292" s="50" t="s">
        <v>1155</v>
      </c>
      <c r="H292" s="105" t="s">
        <v>877</v>
      </c>
      <c r="I292" s="50" t="s">
        <v>1156</v>
      </c>
      <c r="J292" s="50" t="s">
        <v>892</v>
      </c>
      <c r="K292" s="50" t="s">
        <v>894</v>
      </c>
      <c r="L292" s="42" t="s">
        <v>237</v>
      </c>
    </row>
    <row r="293" spans="1:12" ht="45" customHeight="1">
      <c r="A293" s="37">
        <v>290</v>
      </c>
      <c r="B293" s="42" t="s">
        <v>1157</v>
      </c>
      <c r="C293" s="48" t="s">
        <v>322</v>
      </c>
      <c r="D293" s="45" t="s">
        <v>144</v>
      </c>
      <c r="E293" s="44" t="s">
        <v>144</v>
      </c>
      <c r="F293" s="113" t="s">
        <v>1158</v>
      </c>
      <c r="G293" s="64" t="s">
        <v>1159</v>
      </c>
      <c r="H293" s="114" t="s">
        <v>1160</v>
      </c>
      <c r="I293" s="64" t="s">
        <v>1161</v>
      </c>
      <c r="J293" s="44" t="s">
        <v>54</v>
      </c>
      <c r="K293" s="44" t="s">
        <v>18</v>
      </c>
      <c r="L293" s="61" t="s">
        <v>237</v>
      </c>
    </row>
    <row r="294" spans="1:12" ht="45" customHeight="1">
      <c r="A294" s="37">
        <v>291</v>
      </c>
      <c r="B294" s="105" t="s">
        <v>1162</v>
      </c>
      <c r="C294" s="105" t="s">
        <v>16</v>
      </c>
      <c r="D294" s="165" t="s">
        <v>820</v>
      </c>
      <c r="E294" s="52" t="s">
        <v>144</v>
      </c>
      <c r="F294" s="109" t="s">
        <v>1163</v>
      </c>
      <c r="G294" s="105" t="s">
        <v>1164</v>
      </c>
      <c r="H294" s="105" t="s">
        <v>877</v>
      </c>
      <c r="I294" s="105" t="s">
        <v>1165</v>
      </c>
      <c r="J294" s="106" t="s">
        <v>1113</v>
      </c>
      <c r="K294" s="106" t="s">
        <v>1113</v>
      </c>
      <c r="L294" s="108" t="s">
        <v>237</v>
      </c>
    </row>
    <row r="295" spans="1:12" ht="45" customHeight="1">
      <c r="A295" s="37">
        <v>292</v>
      </c>
      <c r="B295" s="105" t="s">
        <v>1162</v>
      </c>
      <c r="C295" s="105" t="s">
        <v>16</v>
      </c>
      <c r="D295" s="165" t="s">
        <v>1166</v>
      </c>
      <c r="E295" s="52" t="s">
        <v>144</v>
      </c>
      <c r="F295" s="109" t="s">
        <v>1167</v>
      </c>
      <c r="G295" s="105" t="s">
        <v>1168</v>
      </c>
      <c r="H295" s="105" t="s">
        <v>17</v>
      </c>
      <c r="I295" s="105" t="s">
        <v>1169</v>
      </c>
      <c r="J295" s="106" t="s">
        <v>1113</v>
      </c>
      <c r="K295" s="106" t="s">
        <v>331</v>
      </c>
      <c r="L295" s="108" t="s">
        <v>237</v>
      </c>
    </row>
    <row r="296" spans="1:12" ht="45" customHeight="1">
      <c r="A296" s="37">
        <v>293</v>
      </c>
      <c r="B296" s="105" t="s">
        <v>1162</v>
      </c>
      <c r="C296" s="105" t="s">
        <v>16</v>
      </c>
      <c r="D296" s="165" t="s">
        <v>1170</v>
      </c>
      <c r="E296" s="52" t="s">
        <v>821</v>
      </c>
      <c r="F296" s="109" t="s">
        <v>1171</v>
      </c>
      <c r="G296" s="105" t="s">
        <v>188</v>
      </c>
      <c r="H296" s="105" t="s">
        <v>1172</v>
      </c>
      <c r="I296" s="105" t="s">
        <v>1173</v>
      </c>
      <c r="J296" s="106" t="s">
        <v>331</v>
      </c>
      <c r="K296" s="106" t="s">
        <v>892</v>
      </c>
      <c r="L296" s="108" t="s">
        <v>237</v>
      </c>
    </row>
    <row r="297" spans="1:12" ht="45" customHeight="1">
      <c r="A297" s="37">
        <v>294</v>
      </c>
      <c r="B297" s="104" t="s">
        <v>1174</v>
      </c>
      <c r="C297" s="104" t="s">
        <v>16</v>
      </c>
      <c r="D297" s="60" t="s">
        <v>882</v>
      </c>
      <c r="E297" s="49" t="s">
        <v>883</v>
      </c>
      <c r="F297" s="108" t="s">
        <v>1175</v>
      </c>
      <c r="G297" s="104" t="s">
        <v>1176</v>
      </c>
      <c r="H297" s="104" t="s">
        <v>1177</v>
      </c>
      <c r="I297" s="104" t="s">
        <v>1178</v>
      </c>
      <c r="J297" s="68" t="s">
        <v>21</v>
      </c>
      <c r="K297" s="68" t="s">
        <v>21</v>
      </c>
      <c r="L297" s="108" t="s">
        <v>237</v>
      </c>
    </row>
    <row r="298" spans="1:12" ht="45" customHeight="1">
      <c r="A298" s="37">
        <v>295</v>
      </c>
      <c r="B298" s="105" t="s">
        <v>1162</v>
      </c>
      <c r="C298" s="105" t="s">
        <v>16</v>
      </c>
      <c r="D298" s="165" t="s">
        <v>1179</v>
      </c>
      <c r="E298" s="52" t="s">
        <v>821</v>
      </c>
      <c r="F298" s="109" t="s">
        <v>1180</v>
      </c>
      <c r="G298" s="105" t="s">
        <v>1181</v>
      </c>
      <c r="H298" s="105" t="s">
        <v>1172</v>
      </c>
      <c r="I298" s="105" t="s">
        <v>1182</v>
      </c>
      <c r="J298" s="106" t="s">
        <v>894</v>
      </c>
      <c r="K298" s="106" t="s">
        <v>967</v>
      </c>
      <c r="L298" s="108" t="s">
        <v>237</v>
      </c>
    </row>
    <row r="299" spans="1:12" ht="45" customHeight="1">
      <c r="A299" s="37">
        <v>296</v>
      </c>
      <c r="B299" s="107" t="s">
        <v>218</v>
      </c>
      <c r="C299" s="61" t="s">
        <v>1183</v>
      </c>
      <c r="D299" s="60" t="s">
        <v>1184</v>
      </c>
      <c r="E299" s="49" t="s">
        <v>814</v>
      </c>
      <c r="F299" s="44" t="s">
        <v>1185</v>
      </c>
      <c r="G299" s="42" t="s">
        <v>1186</v>
      </c>
      <c r="H299" s="104" t="s">
        <v>1187</v>
      </c>
      <c r="I299" s="42" t="s">
        <v>1188</v>
      </c>
      <c r="J299" s="63" t="s">
        <v>21</v>
      </c>
      <c r="K299" s="63" t="s">
        <v>21</v>
      </c>
      <c r="L299" s="45" t="s">
        <v>237</v>
      </c>
    </row>
    <row r="300" spans="1:12" ht="45" customHeight="1">
      <c r="A300" s="37">
        <v>297</v>
      </c>
      <c r="B300" s="105" t="s">
        <v>1189</v>
      </c>
      <c r="C300" s="105" t="s">
        <v>807</v>
      </c>
      <c r="D300" s="165" t="s">
        <v>1190</v>
      </c>
      <c r="E300" s="52" t="s">
        <v>801</v>
      </c>
      <c r="F300" s="109" t="s">
        <v>1191</v>
      </c>
      <c r="G300" s="105" t="s">
        <v>842</v>
      </c>
      <c r="H300" s="105" t="s">
        <v>854</v>
      </c>
      <c r="I300" s="105" t="s">
        <v>1192</v>
      </c>
      <c r="J300" s="50" t="s">
        <v>21</v>
      </c>
      <c r="K300" s="50" t="s">
        <v>22</v>
      </c>
      <c r="L300" s="106" t="s">
        <v>237</v>
      </c>
    </row>
    <row r="301" spans="1:12" ht="45" customHeight="1">
      <c r="A301" s="37">
        <v>298</v>
      </c>
      <c r="B301" s="104" t="s">
        <v>189</v>
      </c>
      <c r="C301" s="104" t="s">
        <v>1183</v>
      </c>
      <c r="D301" s="60" t="s">
        <v>1184</v>
      </c>
      <c r="E301" s="49" t="s">
        <v>814</v>
      </c>
      <c r="F301" s="108" t="s">
        <v>1193</v>
      </c>
      <c r="G301" s="104" t="s">
        <v>1186</v>
      </c>
      <c r="H301" s="104" t="s">
        <v>565</v>
      </c>
      <c r="I301" s="104" t="s">
        <v>1194</v>
      </c>
      <c r="J301" s="68" t="s">
        <v>22</v>
      </c>
      <c r="K301" s="68" t="s">
        <v>18</v>
      </c>
      <c r="L301" s="108" t="s">
        <v>237</v>
      </c>
    </row>
    <row r="302" spans="1:12" ht="45" customHeight="1">
      <c r="A302" s="37">
        <v>299</v>
      </c>
      <c r="B302" s="105" t="s">
        <v>1195</v>
      </c>
      <c r="C302" s="105" t="s">
        <v>16</v>
      </c>
      <c r="D302" s="165" t="s">
        <v>840</v>
      </c>
      <c r="E302" s="52" t="s">
        <v>861</v>
      </c>
      <c r="F302" s="109" t="s">
        <v>1196</v>
      </c>
      <c r="G302" s="105" t="s">
        <v>842</v>
      </c>
      <c r="H302" s="105" t="s">
        <v>854</v>
      </c>
      <c r="I302" s="105" t="s">
        <v>1197</v>
      </c>
      <c r="J302" s="50" t="s">
        <v>18</v>
      </c>
      <c r="K302" s="50" t="s">
        <v>29</v>
      </c>
      <c r="L302" s="106" t="s">
        <v>237</v>
      </c>
    </row>
    <row r="303" spans="1:12" ht="45" customHeight="1">
      <c r="A303" s="37">
        <v>300</v>
      </c>
      <c r="B303" s="105" t="s">
        <v>189</v>
      </c>
      <c r="C303" s="105" t="s">
        <v>807</v>
      </c>
      <c r="D303" s="165" t="s">
        <v>914</v>
      </c>
      <c r="E303" s="52" t="s">
        <v>801</v>
      </c>
      <c r="F303" s="109" t="s">
        <v>1198</v>
      </c>
      <c r="G303" s="105" t="s">
        <v>1199</v>
      </c>
      <c r="H303" s="105" t="s">
        <v>1200</v>
      </c>
      <c r="I303" s="105" t="s">
        <v>1201</v>
      </c>
      <c r="J303" s="50" t="s">
        <v>29</v>
      </c>
      <c r="K303" s="50" t="s">
        <v>29</v>
      </c>
      <c r="L303" s="106" t="s">
        <v>237</v>
      </c>
    </row>
    <row r="304" spans="1:12" ht="45" customHeight="1">
      <c r="A304" s="37">
        <v>301</v>
      </c>
      <c r="B304" s="107" t="s">
        <v>218</v>
      </c>
      <c r="C304" s="61" t="s">
        <v>44</v>
      </c>
      <c r="D304" s="60" t="s">
        <v>219</v>
      </c>
      <c r="E304" s="49" t="s">
        <v>895</v>
      </c>
      <c r="F304" s="44" t="s">
        <v>1202</v>
      </c>
      <c r="G304" s="42" t="s">
        <v>1203</v>
      </c>
      <c r="H304" s="104" t="s">
        <v>909</v>
      </c>
      <c r="I304" s="63" t="s">
        <v>1204</v>
      </c>
      <c r="J304" s="42" t="s">
        <v>42</v>
      </c>
      <c r="K304" s="42" t="s">
        <v>22</v>
      </c>
      <c r="L304" s="45" t="s">
        <v>237</v>
      </c>
    </row>
    <row r="305" spans="1:12" ht="45" customHeight="1">
      <c r="A305" s="37">
        <v>302</v>
      </c>
      <c r="B305" s="104" t="s">
        <v>189</v>
      </c>
      <c r="C305" s="104" t="s">
        <v>16</v>
      </c>
      <c r="D305" s="60" t="s">
        <v>219</v>
      </c>
      <c r="E305" s="49" t="s">
        <v>144</v>
      </c>
      <c r="F305" s="108" t="s">
        <v>220</v>
      </c>
      <c r="G305" s="104" t="s">
        <v>221</v>
      </c>
      <c r="H305" s="104" t="s">
        <v>32</v>
      </c>
      <c r="I305" s="104" t="s">
        <v>222</v>
      </c>
      <c r="J305" s="44" t="s">
        <v>42</v>
      </c>
      <c r="K305" s="44" t="s">
        <v>21</v>
      </c>
      <c r="L305" s="108" t="s">
        <v>237</v>
      </c>
    </row>
    <row r="306" spans="1:12" ht="45" customHeight="1">
      <c r="A306" s="37">
        <v>303</v>
      </c>
      <c r="B306" s="105" t="s">
        <v>1195</v>
      </c>
      <c r="C306" s="105" t="s">
        <v>898</v>
      </c>
      <c r="D306" s="165" t="s">
        <v>809</v>
      </c>
      <c r="E306" s="52" t="s">
        <v>801</v>
      </c>
      <c r="F306" s="109" t="s">
        <v>1205</v>
      </c>
      <c r="G306" s="105" t="s">
        <v>1206</v>
      </c>
      <c r="H306" s="105" t="s">
        <v>843</v>
      </c>
      <c r="I306" s="105" t="s">
        <v>866</v>
      </c>
      <c r="J306" s="50" t="s">
        <v>21</v>
      </c>
      <c r="K306" s="50" t="s">
        <v>21</v>
      </c>
      <c r="L306" s="106" t="s">
        <v>237</v>
      </c>
    </row>
    <row r="307" spans="1:12" ht="45" customHeight="1">
      <c r="A307" s="37">
        <v>304</v>
      </c>
      <c r="B307" s="107" t="s">
        <v>218</v>
      </c>
      <c r="C307" s="61" t="s">
        <v>1207</v>
      </c>
      <c r="D307" s="60" t="s">
        <v>1208</v>
      </c>
      <c r="E307" s="49" t="s">
        <v>814</v>
      </c>
      <c r="F307" s="44" t="s">
        <v>1209</v>
      </c>
      <c r="G307" s="42" t="s">
        <v>1210</v>
      </c>
      <c r="H307" s="104" t="s">
        <v>565</v>
      </c>
      <c r="I307" s="63" t="s">
        <v>1204</v>
      </c>
      <c r="J307" s="42" t="s">
        <v>1211</v>
      </c>
      <c r="K307" s="42" t="s">
        <v>29</v>
      </c>
      <c r="L307" s="45" t="s">
        <v>237</v>
      </c>
    </row>
    <row r="308" spans="1:12" ht="73.5" customHeight="1">
      <c r="A308" s="37">
        <v>305</v>
      </c>
      <c r="B308" s="105" t="s">
        <v>1189</v>
      </c>
      <c r="C308" s="105" t="s">
        <v>1212</v>
      </c>
      <c r="D308" s="165" t="s">
        <v>809</v>
      </c>
      <c r="E308" s="52" t="s">
        <v>801</v>
      </c>
      <c r="F308" s="109" t="s">
        <v>1213</v>
      </c>
      <c r="G308" s="105" t="s">
        <v>1214</v>
      </c>
      <c r="H308" s="105" t="s">
        <v>32</v>
      </c>
      <c r="I308" s="105" t="s">
        <v>1215</v>
      </c>
      <c r="J308" s="106" t="s">
        <v>21</v>
      </c>
      <c r="K308" s="106" t="s">
        <v>22</v>
      </c>
      <c r="L308" s="109" t="s">
        <v>237</v>
      </c>
    </row>
    <row r="309" spans="1:12" ht="60" customHeight="1">
      <c r="A309" s="37">
        <v>306</v>
      </c>
      <c r="B309" s="104" t="s">
        <v>190</v>
      </c>
      <c r="C309" s="104" t="s">
        <v>16</v>
      </c>
      <c r="D309" s="60" t="s">
        <v>1216</v>
      </c>
      <c r="E309" s="49" t="s">
        <v>144</v>
      </c>
      <c r="F309" s="108" t="s">
        <v>1217</v>
      </c>
      <c r="G309" s="104" t="s">
        <v>1218</v>
      </c>
      <c r="H309" s="104" t="s">
        <v>32</v>
      </c>
      <c r="I309" s="104" t="s">
        <v>1219</v>
      </c>
      <c r="J309" s="68" t="s">
        <v>29</v>
      </c>
      <c r="K309" s="68" t="s">
        <v>29</v>
      </c>
      <c r="L309" s="108" t="s">
        <v>237</v>
      </c>
    </row>
    <row r="310" spans="1:12" ht="45" customHeight="1">
      <c r="A310" s="37">
        <v>307</v>
      </c>
      <c r="B310" s="104" t="s">
        <v>190</v>
      </c>
      <c r="C310" s="104" t="s">
        <v>16</v>
      </c>
      <c r="D310" s="60" t="s">
        <v>1216</v>
      </c>
      <c r="E310" s="49" t="s">
        <v>144</v>
      </c>
      <c r="F310" s="108" t="s">
        <v>1220</v>
      </c>
      <c r="G310" s="104" t="s">
        <v>1221</v>
      </c>
      <c r="H310" s="104" t="s">
        <v>32</v>
      </c>
      <c r="I310" s="104" t="s">
        <v>1222</v>
      </c>
      <c r="J310" s="68" t="s">
        <v>29</v>
      </c>
      <c r="K310" s="68" t="s">
        <v>150</v>
      </c>
      <c r="L310" s="108" t="s">
        <v>237</v>
      </c>
    </row>
    <row r="311" spans="1:12" ht="45" customHeight="1">
      <c r="A311" s="37">
        <v>308</v>
      </c>
      <c r="B311" s="42" t="s">
        <v>1223</v>
      </c>
      <c r="C311" s="43" t="s">
        <v>44</v>
      </c>
      <c r="D311" s="45" t="s">
        <v>1224</v>
      </c>
      <c r="E311" s="44" t="s">
        <v>1144</v>
      </c>
      <c r="F311" s="113" t="s">
        <v>1225</v>
      </c>
      <c r="G311" s="64" t="s">
        <v>1226</v>
      </c>
      <c r="H311" s="114" t="s">
        <v>1227</v>
      </c>
      <c r="I311" s="64" t="s">
        <v>1228</v>
      </c>
      <c r="J311" s="44" t="s">
        <v>30</v>
      </c>
      <c r="K311" s="44" t="s">
        <v>21</v>
      </c>
      <c r="L311" s="61" t="s">
        <v>237</v>
      </c>
    </row>
    <row r="312" spans="1:12" ht="45" customHeight="1">
      <c r="A312" s="37">
        <v>309</v>
      </c>
      <c r="B312" s="42" t="s">
        <v>1223</v>
      </c>
      <c r="C312" s="43" t="s">
        <v>44</v>
      </c>
      <c r="D312" s="44" t="s">
        <v>1229</v>
      </c>
      <c r="E312" s="44" t="s">
        <v>1144</v>
      </c>
      <c r="F312" s="113" t="s">
        <v>1230</v>
      </c>
      <c r="G312" s="64" t="s">
        <v>1231</v>
      </c>
      <c r="H312" s="114" t="s">
        <v>1232</v>
      </c>
      <c r="I312" s="64" t="s">
        <v>223</v>
      </c>
      <c r="J312" s="44" t="s">
        <v>30</v>
      </c>
      <c r="K312" s="44" t="s">
        <v>21</v>
      </c>
      <c r="L312" s="61" t="s">
        <v>237</v>
      </c>
    </row>
    <row r="313" spans="1:12" ht="45" customHeight="1">
      <c r="A313" s="37">
        <v>310</v>
      </c>
      <c r="B313" s="104" t="s">
        <v>1233</v>
      </c>
      <c r="C313" s="104" t="s">
        <v>44</v>
      </c>
      <c r="D313" s="61" t="s">
        <v>204</v>
      </c>
      <c r="E313" s="49" t="s">
        <v>938</v>
      </c>
      <c r="F313" s="42" t="s">
        <v>1234</v>
      </c>
      <c r="G313" s="64" t="s">
        <v>1235</v>
      </c>
      <c r="H313" s="42" t="s">
        <v>909</v>
      </c>
      <c r="I313" s="42" t="s">
        <v>1236</v>
      </c>
      <c r="J313" s="42" t="s">
        <v>54</v>
      </c>
      <c r="K313" s="42" t="s">
        <v>18</v>
      </c>
      <c r="L313" s="42" t="s">
        <v>237</v>
      </c>
    </row>
    <row r="314" spans="1:12" ht="103" customHeight="1">
      <c r="A314" s="37">
        <v>311</v>
      </c>
      <c r="B314" s="104" t="s">
        <v>236</v>
      </c>
      <c r="C314" s="104" t="s">
        <v>16</v>
      </c>
      <c r="D314" s="60" t="s">
        <v>1216</v>
      </c>
      <c r="E314" s="49" t="s">
        <v>144</v>
      </c>
      <c r="F314" s="108" t="s">
        <v>1237</v>
      </c>
      <c r="G314" s="104" t="s">
        <v>224</v>
      </c>
      <c r="H314" s="104" t="s">
        <v>32</v>
      </c>
      <c r="I314" s="104" t="s">
        <v>1238</v>
      </c>
      <c r="J314" s="44" t="s">
        <v>340</v>
      </c>
      <c r="K314" s="44" t="s">
        <v>22</v>
      </c>
      <c r="L314" s="108" t="s">
        <v>237</v>
      </c>
    </row>
    <row r="315" spans="1:12" ht="73.5" customHeight="1">
      <c r="A315" s="37">
        <v>312</v>
      </c>
      <c r="B315" s="104" t="s">
        <v>1239</v>
      </c>
      <c r="C315" s="104" t="s">
        <v>1240</v>
      </c>
      <c r="D315" s="60" t="s">
        <v>1241</v>
      </c>
      <c r="E315" s="49" t="s">
        <v>814</v>
      </c>
      <c r="F315" s="108" t="s">
        <v>1242</v>
      </c>
      <c r="G315" s="104" t="s">
        <v>1243</v>
      </c>
      <c r="H315" s="104" t="s">
        <v>565</v>
      </c>
      <c r="I315" s="104" t="s">
        <v>1244</v>
      </c>
      <c r="J315" s="42" t="s">
        <v>1211</v>
      </c>
      <c r="K315" s="44" t="s">
        <v>29</v>
      </c>
      <c r="L315" s="108" t="s">
        <v>237</v>
      </c>
    </row>
    <row r="316" spans="1:12" ht="45" customHeight="1">
      <c r="A316" s="37">
        <v>313</v>
      </c>
      <c r="B316" s="42" t="s">
        <v>1245</v>
      </c>
      <c r="C316" s="43" t="s">
        <v>225</v>
      </c>
      <c r="D316" s="45" t="s">
        <v>1246</v>
      </c>
      <c r="E316" s="44" t="s">
        <v>1144</v>
      </c>
      <c r="F316" s="113" t="s">
        <v>1247</v>
      </c>
      <c r="G316" s="64" t="s">
        <v>1248</v>
      </c>
      <c r="H316" s="114" t="s">
        <v>1232</v>
      </c>
      <c r="I316" s="64" t="s">
        <v>1249</v>
      </c>
      <c r="J316" s="44" t="s">
        <v>30</v>
      </c>
      <c r="K316" s="44" t="s">
        <v>21</v>
      </c>
      <c r="L316" s="61" t="s">
        <v>237</v>
      </c>
    </row>
    <row r="317" spans="1:12" ht="45" customHeight="1">
      <c r="A317" s="37">
        <v>314</v>
      </c>
      <c r="B317" s="105" t="s">
        <v>1250</v>
      </c>
      <c r="C317" s="105" t="s">
        <v>913</v>
      </c>
      <c r="D317" s="53" t="s">
        <v>1251</v>
      </c>
      <c r="E317" s="52" t="s">
        <v>868</v>
      </c>
      <c r="F317" s="50" t="s">
        <v>1252</v>
      </c>
      <c r="G317" s="67" t="s">
        <v>198</v>
      </c>
      <c r="H317" s="50" t="s">
        <v>1253</v>
      </c>
      <c r="I317" s="50" t="s">
        <v>1254</v>
      </c>
      <c r="J317" s="50" t="s">
        <v>29</v>
      </c>
      <c r="K317" s="50" t="s">
        <v>29</v>
      </c>
      <c r="L317" s="166" t="s">
        <v>237</v>
      </c>
    </row>
    <row r="318" spans="1:12" ht="60" customHeight="1">
      <c r="A318" s="37">
        <v>315</v>
      </c>
      <c r="B318" s="104" t="s">
        <v>236</v>
      </c>
      <c r="C318" s="104" t="s">
        <v>225</v>
      </c>
      <c r="D318" s="61" t="s">
        <v>204</v>
      </c>
      <c r="E318" s="49" t="s">
        <v>938</v>
      </c>
      <c r="F318" s="42" t="s">
        <v>1255</v>
      </c>
      <c r="G318" s="64" t="s">
        <v>1235</v>
      </c>
      <c r="H318" s="42" t="s">
        <v>909</v>
      </c>
      <c r="I318" s="42" t="s">
        <v>1256</v>
      </c>
      <c r="J318" s="42" t="s">
        <v>54</v>
      </c>
      <c r="K318" s="42" t="s">
        <v>18</v>
      </c>
      <c r="L318" s="42" t="s">
        <v>237</v>
      </c>
    </row>
    <row r="319" spans="1:12" ht="60" customHeight="1">
      <c r="A319" s="37">
        <v>316</v>
      </c>
      <c r="B319" s="105" t="s">
        <v>1250</v>
      </c>
      <c r="C319" s="105" t="s">
        <v>913</v>
      </c>
      <c r="D319" s="53" t="s">
        <v>809</v>
      </c>
      <c r="E319" s="52" t="s">
        <v>801</v>
      </c>
      <c r="F319" s="50" t="s">
        <v>1257</v>
      </c>
      <c r="G319" s="67" t="s">
        <v>1258</v>
      </c>
      <c r="H319" s="50" t="s">
        <v>854</v>
      </c>
      <c r="I319" s="50" t="s">
        <v>1259</v>
      </c>
      <c r="J319" s="50" t="s">
        <v>30</v>
      </c>
      <c r="K319" s="50" t="s">
        <v>21</v>
      </c>
      <c r="L319" s="167" t="s">
        <v>237</v>
      </c>
    </row>
    <row r="320" spans="1:12" ht="45" customHeight="1">
      <c r="A320" s="37">
        <v>317</v>
      </c>
      <c r="B320" s="105" t="s">
        <v>1260</v>
      </c>
      <c r="C320" s="105" t="s">
        <v>1261</v>
      </c>
      <c r="D320" s="53" t="s">
        <v>821</v>
      </c>
      <c r="E320" s="52" t="s">
        <v>821</v>
      </c>
      <c r="F320" s="50" t="s">
        <v>1262</v>
      </c>
      <c r="G320" s="67" t="s">
        <v>1263</v>
      </c>
      <c r="H320" s="50" t="s">
        <v>877</v>
      </c>
      <c r="I320" s="50" t="s">
        <v>191</v>
      </c>
      <c r="J320" s="50" t="s">
        <v>1264</v>
      </c>
      <c r="K320" s="50" t="s">
        <v>1264</v>
      </c>
      <c r="L320" s="42" t="s">
        <v>237</v>
      </c>
    </row>
    <row r="321" spans="1:12" ht="45" customHeight="1">
      <c r="A321" s="37">
        <v>318</v>
      </c>
      <c r="B321" s="42" t="s">
        <v>1265</v>
      </c>
      <c r="C321" s="43" t="s">
        <v>1266</v>
      </c>
      <c r="D321" s="45" t="s">
        <v>1267</v>
      </c>
      <c r="E321" s="44" t="s">
        <v>144</v>
      </c>
      <c r="F321" s="113" t="s">
        <v>1268</v>
      </c>
      <c r="G321" s="64" t="s">
        <v>1269</v>
      </c>
      <c r="H321" s="168" t="s">
        <v>1136</v>
      </c>
      <c r="I321" s="64" t="s">
        <v>1270</v>
      </c>
      <c r="J321" s="44" t="s">
        <v>30</v>
      </c>
      <c r="K321" s="44" t="s">
        <v>21</v>
      </c>
      <c r="L321" s="61" t="s">
        <v>237</v>
      </c>
    </row>
    <row r="322" spans="1:12" ht="45" customHeight="1">
      <c r="A322" s="37">
        <v>319</v>
      </c>
      <c r="B322" s="42" t="s">
        <v>1265</v>
      </c>
      <c r="C322" s="43" t="s">
        <v>1266</v>
      </c>
      <c r="D322" s="45" t="s">
        <v>1267</v>
      </c>
      <c r="E322" s="44" t="s">
        <v>144</v>
      </c>
      <c r="F322" s="113" t="s">
        <v>1271</v>
      </c>
      <c r="G322" s="64" t="s">
        <v>1269</v>
      </c>
      <c r="H322" s="168" t="s">
        <v>1272</v>
      </c>
      <c r="I322" s="64" t="s">
        <v>1273</v>
      </c>
      <c r="J322" s="44" t="s">
        <v>30</v>
      </c>
      <c r="K322" s="44" t="s">
        <v>21</v>
      </c>
      <c r="L322" s="61" t="s">
        <v>237</v>
      </c>
    </row>
    <row r="323" spans="1:12" ht="45" customHeight="1">
      <c r="A323" s="37">
        <v>320</v>
      </c>
      <c r="B323" s="50" t="s">
        <v>1260</v>
      </c>
      <c r="C323" s="51" t="s">
        <v>1261</v>
      </c>
      <c r="D323" s="54" t="s">
        <v>1274</v>
      </c>
      <c r="E323" s="106" t="s">
        <v>144</v>
      </c>
      <c r="F323" s="111" t="s">
        <v>1275</v>
      </c>
      <c r="G323" s="67" t="s">
        <v>1276</v>
      </c>
      <c r="H323" s="112" t="s">
        <v>1277</v>
      </c>
      <c r="I323" s="67" t="s">
        <v>1278</v>
      </c>
      <c r="J323" s="106" t="s">
        <v>22</v>
      </c>
      <c r="K323" s="106" t="s">
        <v>331</v>
      </c>
      <c r="L323" s="61" t="s">
        <v>237</v>
      </c>
    </row>
    <row r="324" spans="1:12" ht="73.5" customHeight="1">
      <c r="A324" s="37">
        <v>321</v>
      </c>
      <c r="B324" s="42" t="s">
        <v>192</v>
      </c>
      <c r="C324" s="48" t="s">
        <v>33</v>
      </c>
      <c r="D324" s="45" t="s">
        <v>809</v>
      </c>
      <c r="E324" s="44" t="s">
        <v>801</v>
      </c>
      <c r="F324" s="113" t="s">
        <v>193</v>
      </c>
      <c r="G324" s="64" t="s">
        <v>1214</v>
      </c>
      <c r="H324" s="114" t="s">
        <v>1279</v>
      </c>
      <c r="I324" s="66" t="s">
        <v>1280</v>
      </c>
      <c r="J324" s="44" t="s">
        <v>30</v>
      </c>
      <c r="K324" s="44" t="s">
        <v>21</v>
      </c>
      <c r="L324" s="166" t="s">
        <v>237</v>
      </c>
    </row>
    <row r="325" spans="1:12" ht="45" customHeight="1">
      <c r="A325" s="37">
        <v>322</v>
      </c>
      <c r="B325" s="105" t="s">
        <v>1281</v>
      </c>
      <c r="C325" s="105" t="s">
        <v>16</v>
      </c>
      <c r="D325" s="165" t="s">
        <v>820</v>
      </c>
      <c r="E325" s="52" t="s">
        <v>1282</v>
      </c>
      <c r="F325" s="50" t="s">
        <v>1283</v>
      </c>
      <c r="G325" s="67" t="s">
        <v>823</v>
      </c>
      <c r="H325" s="50" t="s">
        <v>1172</v>
      </c>
      <c r="I325" s="50" t="s">
        <v>1284</v>
      </c>
      <c r="J325" s="50" t="s">
        <v>894</v>
      </c>
      <c r="K325" s="50" t="s">
        <v>894</v>
      </c>
      <c r="L325" s="45" t="s">
        <v>237</v>
      </c>
    </row>
    <row r="326" spans="1:12" ht="45" customHeight="1">
      <c r="A326" s="37">
        <v>323</v>
      </c>
      <c r="B326" s="105" t="s">
        <v>1285</v>
      </c>
      <c r="C326" s="105" t="s">
        <v>839</v>
      </c>
      <c r="D326" s="165" t="s">
        <v>800</v>
      </c>
      <c r="E326" s="52" t="s">
        <v>861</v>
      </c>
      <c r="F326" s="50" t="s">
        <v>1286</v>
      </c>
      <c r="G326" s="67" t="s">
        <v>1287</v>
      </c>
      <c r="H326" s="50" t="s">
        <v>843</v>
      </c>
      <c r="I326" s="50" t="s">
        <v>1288</v>
      </c>
      <c r="J326" s="50" t="s">
        <v>22</v>
      </c>
      <c r="K326" s="50" t="s">
        <v>18</v>
      </c>
      <c r="L326" s="54" t="s">
        <v>237</v>
      </c>
    </row>
    <row r="327" spans="1:12" ht="45" customHeight="1">
      <c r="A327" s="37">
        <v>324</v>
      </c>
      <c r="B327" s="104" t="s">
        <v>752</v>
      </c>
      <c r="C327" s="104" t="s">
        <v>44</v>
      </c>
      <c r="D327" s="60" t="s">
        <v>204</v>
      </c>
      <c r="E327" s="49" t="s">
        <v>1004</v>
      </c>
      <c r="F327" s="42" t="s">
        <v>1289</v>
      </c>
      <c r="G327" s="64" t="s">
        <v>1290</v>
      </c>
      <c r="H327" s="42" t="s">
        <v>780</v>
      </c>
      <c r="I327" s="42" t="s">
        <v>1291</v>
      </c>
      <c r="J327" s="42" t="s">
        <v>30</v>
      </c>
      <c r="K327" s="63" t="s">
        <v>21</v>
      </c>
      <c r="L327" s="45" t="s">
        <v>237</v>
      </c>
    </row>
    <row r="328" spans="1:12" ht="45" customHeight="1">
      <c r="A328" s="37">
        <v>325</v>
      </c>
      <c r="B328" s="105" t="s">
        <v>40</v>
      </c>
      <c r="C328" s="105" t="s">
        <v>16</v>
      </c>
      <c r="D328" s="165" t="s">
        <v>1292</v>
      </c>
      <c r="E328" s="52" t="s">
        <v>801</v>
      </c>
      <c r="F328" s="50" t="s">
        <v>1293</v>
      </c>
      <c r="G328" s="67" t="s">
        <v>148</v>
      </c>
      <c r="H328" s="50" t="s">
        <v>843</v>
      </c>
      <c r="I328" s="50" t="s">
        <v>1294</v>
      </c>
      <c r="J328" s="50" t="s">
        <v>21</v>
      </c>
      <c r="K328" s="50" t="s">
        <v>21</v>
      </c>
      <c r="L328" s="54" t="s">
        <v>237</v>
      </c>
    </row>
    <row r="329" spans="1:12" ht="45" customHeight="1">
      <c r="A329" s="37">
        <v>326</v>
      </c>
      <c r="B329" s="105" t="s">
        <v>1285</v>
      </c>
      <c r="C329" s="105" t="s">
        <v>807</v>
      </c>
      <c r="D329" s="165" t="s">
        <v>808</v>
      </c>
      <c r="E329" s="52" t="s">
        <v>801</v>
      </c>
      <c r="F329" s="50" t="s">
        <v>1295</v>
      </c>
      <c r="G329" s="67" t="s">
        <v>148</v>
      </c>
      <c r="H329" s="50" t="s">
        <v>843</v>
      </c>
      <c r="I329" s="50" t="s">
        <v>226</v>
      </c>
      <c r="J329" s="50" t="s">
        <v>21</v>
      </c>
      <c r="K329" s="50" t="s">
        <v>21</v>
      </c>
      <c r="L329" s="54" t="s">
        <v>237</v>
      </c>
    </row>
    <row r="330" spans="1:12" ht="45" customHeight="1">
      <c r="A330" s="37">
        <v>327</v>
      </c>
      <c r="B330" s="107" t="s">
        <v>1285</v>
      </c>
      <c r="C330" s="104" t="s">
        <v>898</v>
      </c>
      <c r="D330" s="60" t="s">
        <v>809</v>
      </c>
      <c r="E330" s="49" t="s">
        <v>801</v>
      </c>
      <c r="F330" s="42" t="s">
        <v>1296</v>
      </c>
      <c r="G330" s="64" t="s">
        <v>1297</v>
      </c>
      <c r="H330" s="42" t="s">
        <v>1298</v>
      </c>
      <c r="I330" s="42" t="s">
        <v>1299</v>
      </c>
      <c r="J330" s="42" t="s">
        <v>30</v>
      </c>
      <c r="K330" s="42" t="s">
        <v>21</v>
      </c>
      <c r="L330" s="166" t="s">
        <v>237</v>
      </c>
    </row>
    <row r="331" spans="1:12" ht="45" customHeight="1">
      <c r="A331" s="37">
        <v>328</v>
      </c>
      <c r="B331" s="105" t="s">
        <v>1300</v>
      </c>
      <c r="C331" s="105" t="s">
        <v>839</v>
      </c>
      <c r="D331" s="165" t="s">
        <v>809</v>
      </c>
      <c r="E331" s="52" t="s">
        <v>801</v>
      </c>
      <c r="F331" s="50" t="s">
        <v>1301</v>
      </c>
      <c r="G331" s="67" t="s">
        <v>1302</v>
      </c>
      <c r="H331" s="50" t="s">
        <v>1298</v>
      </c>
      <c r="I331" s="50" t="s">
        <v>1303</v>
      </c>
      <c r="J331" s="50" t="s">
        <v>21</v>
      </c>
      <c r="K331" s="50" t="s">
        <v>21</v>
      </c>
      <c r="L331" s="54" t="s">
        <v>237</v>
      </c>
    </row>
    <row r="332" spans="1:12" ht="45" customHeight="1">
      <c r="A332" s="37">
        <v>329</v>
      </c>
      <c r="B332" s="104" t="s">
        <v>1304</v>
      </c>
      <c r="C332" s="104" t="s">
        <v>477</v>
      </c>
      <c r="D332" s="60" t="s">
        <v>1305</v>
      </c>
      <c r="E332" s="49" t="s">
        <v>814</v>
      </c>
      <c r="F332" s="42" t="s">
        <v>227</v>
      </c>
      <c r="G332" s="64" t="s">
        <v>148</v>
      </c>
      <c r="H332" s="42" t="s">
        <v>32</v>
      </c>
      <c r="I332" s="42" t="s">
        <v>228</v>
      </c>
      <c r="J332" s="42" t="s">
        <v>30</v>
      </c>
      <c r="K332" s="42" t="s">
        <v>21</v>
      </c>
      <c r="L332" s="45" t="s">
        <v>237</v>
      </c>
    </row>
    <row r="333" spans="1:12" ht="45" customHeight="1">
      <c r="A333" s="37">
        <v>330</v>
      </c>
      <c r="B333" s="105" t="s">
        <v>1306</v>
      </c>
      <c r="C333" s="105" t="s">
        <v>839</v>
      </c>
      <c r="D333" s="53" t="s">
        <v>1307</v>
      </c>
      <c r="E333" s="52" t="s">
        <v>861</v>
      </c>
      <c r="F333" s="50" t="s">
        <v>1308</v>
      </c>
      <c r="G333" s="67" t="s">
        <v>1309</v>
      </c>
      <c r="H333" s="50" t="s">
        <v>843</v>
      </c>
      <c r="I333" s="50" t="s">
        <v>1310</v>
      </c>
      <c r="J333" s="50" t="s">
        <v>21</v>
      </c>
      <c r="K333" s="50" t="s">
        <v>22</v>
      </c>
      <c r="L333" s="50" t="s">
        <v>237</v>
      </c>
    </row>
    <row r="334" spans="1:12" ht="45" customHeight="1">
      <c r="A334" s="37">
        <v>331</v>
      </c>
      <c r="B334" s="104" t="s">
        <v>194</v>
      </c>
      <c r="C334" s="104" t="s">
        <v>16</v>
      </c>
      <c r="D334" s="61" t="s">
        <v>204</v>
      </c>
      <c r="E334" s="49" t="s">
        <v>895</v>
      </c>
      <c r="F334" s="42" t="s">
        <v>1311</v>
      </c>
      <c r="G334" s="64" t="s">
        <v>1312</v>
      </c>
      <c r="H334" s="42" t="s">
        <v>1313</v>
      </c>
      <c r="I334" s="42" t="s">
        <v>1314</v>
      </c>
      <c r="J334" s="63" t="s">
        <v>22</v>
      </c>
      <c r="K334" s="63" t="s">
        <v>22</v>
      </c>
      <c r="L334" s="42" t="s">
        <v>237</v>
      </c>
    </row>
    <row r="335" spans="1:12" ht="45" customHeight="1">
      <c r="A335" s="37">
        <v>332</v>
      </c>
      <c r="B335" s="104" t="s">
        <v>194</v>
      </c>
      <c r="C335" s="104" t="s">
        <v>16</v>
      </c>
      <c r="D335" s="61" t="s">
        <v>206</v>
      </c>
      <c r="E335" s="49" t="s">
        <v>895</v>
      </c>
      <c r="F335" s="42" t="s">
        <v>1315</v>
      </c>
      <c r="G335" s="64" t="s">
        <v>196</v>
      </c>
      <c r="H335" s="42" t="s">
        <v>87</v>
      </c>
      <c r="I335" s="42" t="s">
        <v>1316</v>
      </c>
      <c r="J335" s="63" t="s">
        <v>21</v>
      </c>
      <c r="K335" s="63" t="s">
        <v>21</v>
      </c>
      <c r="L335" s="42" t="s">
        <v>237</v>
      </c>
    </row>
    <row r="336" spans="1:12" ht="45" customHeight="1">
      <c r="A336" s="37">
        <v>333</v>
      </c>
      <c r="B336" s="104" t="s">
        <v>1317</v>
      </c>
      <c r="C336" s="104" t="s">
        <v>1318</v>
      </c>
      <c r="D336" s="61" t="s">
        <v>868</v>
      </c>
      <c r="E336" s="49" t="s">
        <v>868</v>
      </c>
      <c r="F336" s="42" t="s">
        <v>1319</v>
      </c>
      <c r="G336" s="64" t="s">
        <v>1320</v>
      </c>
      <c r="H336" s="42" t="s">
        <v>65</v>
      </c>
      <c r="I336" s="42" t="s">
        <v>1321</v>
      </c>
      <c r="J336" s="44" t="s">
        <v>42</v>
      </c>
      <c r="K336" s="42" t="s">
        <v>22</v>
      </c>
      <c r="L336" s="42" t="s">
        <v>237</v>
      </c>
    </row>
    <row r="337" spans="1:12" ht="45" customHeight="1">
      <c r="A337" s="37">
        <v>334</v>
      </c>
      <c r="B337" s="104" t="s">
        <v>1324</v>
      </c>
      <c r="C337" s="104" t="s">
        <v>44</v>
      </c>
      <c r="D337" s="61" t="s">
        <v>1325</v>
      </c>
      <c r="E337" s="49" t="s">
        <v>1326</v>
      </c>
      <c r="F337" s="42" t="s">
        <v>1327</v>
      </c>
      <c r="G337" s="64" t="s">
        <v>1328</v>
      </c>
      <c r="H337" s="42" t="s">
        <v>57</v>
      </c>
      <c r="I337" s="42" t="s">
        <v>1329</v>
      </c>
      <c r="J337" s="68" t="s">
        <v>18</v>
      </c>
      <c r="K337" s="63" t="s">
        <v>29</v>
      </c>
      <c r="L337" s="42" t="s">
        <v>237</v>
      </c>
    </row>
    <row r="338" spans="1:12" ht="45" customHeight="1">
      <c r="A338" s="37">
        <v>335</v>
      </c>
      <c r="B338" s="24" t="s">
        <v>1324</v>
      </c>
      <c r="C338" s="24" t="s">
        <v>44</v>
      </c>
      <c r="D338" s="24" t="s">
        <v>1330</v>
      </c>
      <c r="E338" s="24" t="s">
        <v>1326</v>
      </c>
      <c r="F338" s="24" t="s">
        <v>1331</v>
      </c>
      <c r="G338" s="24" t="s">
        <v>1332</v>
      </c>
      <c r="H338" s="24" t="s">
        <v>909</v>
      </c>
      <c r="I338" s="25" t="s">
        <v>1333</v>
      </c>
      <c r="J338" s="24" t="s">
        <v>42</v>
      </c>
      <c r="K338" s="24" t="s">
        <v>21</v>
      </c>
      <c r="L338" s="24" t="s">
        <v>237</v>
      </c>
    </row>
    <row r="339" spans="1:12" ht="45" customHeight="1">
      <c r="A339" s="37">
        <v>336</v>
      </c>
      <c r="B339" s="55" t="s">
        <v>1334</v>
      </c>
      <c r="C339" s="55" t="s">
        <v>807</v>
      </c>
      <c r="D339" s="55" t="s">
        <v>1335</v>
      </c>
      <c r="E339" s="55" t="s">
        <v>1326</v>
      </c>
      <c r="F339" s="55" t="s">
        <v>1336</v>
      </c>
      <c r="G339" s="57" t="s">
        <v>1337</v>
      </c>
      <c r="H339" s="55" t="s">
        <v>86</v>
      </c>
      <c r="I339" s="55" t="s">
        <v>1338</v>
      </c>
      <c r="J339" s="55" t="s">
        <v>22</v>
      </c>
      <c r="K339" s="55" t="s">
        <v>22</v>
      </c>
      <c r="L339" s="55" t="s">
        <v>237</v>
      </c>
    </row>
    <row r="340" spans="1:12" ht="45" customHeight="1">
      <c r="A340" s="37">
        <v>337</v>
      </c>
      <c r="B340" s="55" t="s">
        <v>1339</v>
      </c>
      <c r="C340" s="55" t="s">
        <v>347</v>
      </c>
      <c r="D340" s="55" t="s">
        <v>1326</v>
      </c>
      <c r="E340" s="55" t="s">
        <v>1326</v>
      </c>
      <c r="F340" s="55" t="s">
        <v>1340</v>
      </c>
      <c r="G340" s="57" t="s">
        <v>1341</v>
      </c>
      <c r="H340" s="55" t="s">
        <v>1342</v>
      </c>
      <c r="I340" s="55" t="s">
        <v>1343</v>
      </c>
      <c r="J340" s="55" t="s">
        <v>1344</v>
      </c>
      <c r="K340" s="55" t="s">
        <v>1344</v>
      </c>
      <c r="L340" s="55" t="s">
        <v>237</v>
      </c>
    </row>
    <row r="341" spans="1:12" ht="45" customHeight="1">
      <c r="A341" s="37">
        <v>338</v>
      </c>
      <c r="B341" s="55" t="s">
        <v>1345</v>
      </c>
      <c r="C341" s="55" t="s">
        <v>807</v>
      </c>
      <c r="D341" s="55" t="s">
        <v>1335</v>
      </c>
      <c r="E341" s="55" t="s">
        <v>1326</v>
      </c>
      <c r="F341" s="55" t="s">
        <v>1346</v>
      </c>
      <c r="G341" s="57" t="s">
        <v>1337</v>
      </c>
      <c r="H341" s="55" t="s">
        <v>86</v>
      </c>
      <c r="I341" s="55" t="s">
        <v>1347</v>
      </c>
      <c r="J341" s="55" t="s">
        <v>18</v>
      </c>
      <c r="K341" s="55" t="s">
        <v>29</v>
      </c>
      <c r="L341" s="55" t="s">
        <v>237</v>
      </c>
    </row>
    <row r="342" spans="1:12" ht="45" customHeight="1">
      <c r="A342" s="37">
        <v>339</v>
      </c>
      <c r="B342" s="24" t="s">
        <v>1030</v>
      </c>
      <c r="C342" s="24" t="s">
        <v>991</v>
      </c>
      <c r="D342" s="24" t="s">
        <v>1326</v>
      </c>
      <c r="E342" s="24" t="s">
        <v>1326</v>
      </c>
      <c r="F342" s="24" t="s">
        <v>1348</v>
      </c>
      <c r="G342" s="24" t="s">
        <v>1349</v>
      </c>
      <c r="H342" s="24" t="s">
        <v>1350</v>
      </c>
      <c r="I342" s="24" t="s">
        <v>74</v>
      </c>
      <c r="J342" s="24" t="s">
        <v>30</v>
      </c>
      <c r="K342" s="24" t="s">
        <v>22</v>
      </c>
      <c r="L342" s="25" t="s">
        <v>237</v>
      </c>
    </row>
    <row r="343" spans="1:12" ht="45" customHeight="1">
      <c r="A343" s="37">
        <v>340</v>
      </c>
      <c r="B343" s="24" t="s">
        <v>1351</v>
      </c>
      <c r="C343" s="24" t="s">
        <v>634</v>
      </c>
      <c r="D343" s="24" t="s">
        <v>1352</v>
      </c>
      <c r="E343" s="24" t="s">
        <v>1352</v>
      </c>
      <c r="F343" s="24" t="s">
        <v>1353</v>
      </c>
      <c r="G343" s="24" t="s">
        <v>1354</v>
      </c>
      <c r="H343" s="24" t="s">
        <v>1355</v>
      </c>
      <c r="I343" s="24" t="s">
        <v>1356</v>
      </c>
      <c r="J343" s="24" t="s">
        <v>54</v>
      </c>
      <c r="K343" s="24" t="s">
        <v>18</v>
      </c>
      <c r="L343" s="25" t="s">
        <v>212</v>
      </c>
    </row>
    <row r="344" spans="1:12" ht="45" customHeight="1">
      <c r="A344" s="37">
        <v>341</v>
      </c>
      <c r="B344" s="41" t="s">
        <v>1351</v>
      </c>
      <c r="C344" s="41" t="s">
        <v>634</v>
      </c>
      <c r="D344" s="41" t="s">
        <v>1352</v>
      </c>
      <c r="E344" s="41" t="s">
        <v>1352</v>
      </c>
      <c r="F344" s="169" t="s">
        <v>1357</v>
      </c>
      <c r="G344" s="169" t="s">
        <v>1354</v>
      </c>
      <c r="H344" s="169" t="s">
        <v>237</v>
      </c>
      <c r="I344" s="169" t="s">
        <v>1358</v>
      </c>
      <c r="J344" s="169" t="s">
        <v>237</v>
      </c>
      <c r="K344" s="169" t="s">
        <v>18</v>
      </c>
      <c r="L344" s="170" t="s">
        <v>641</v>
      </c>
    </row>
    <row r="345" spans="1:12" ht="45" customHeight="1">
      <c r="A345" s="37">
        <v>342</v>
      </c>
      <c r="B345" s="40" t="s">
        <v>1351</v>
      </c>
      <c r="C345" s="40" t="s">
        <v>634</v>
      </c>
      <c r="D345" s="40" t="s">
        <v>1352</v>
      </c>
      <c r="E345" s="40" t="s">
        <v>1352</v>
      </c>
      <c r="F345" s="171" t="s">
        <v>1359</v>
      </c>
      <c r="G345" s="171" t="s">
        <v>1354</v>
      </c>
      <c r="H345" s="171" t="s">
        <v>237</v>
      </c>
      <c r="I345" s="171" t="s">
        <v>1360</v>
      </c>
      <c r="J345" s="171" t="s">
        <v>237</v>
      </c>
      <c r="K345" s="171" t="s">
        <v>150</v>
      </c>
      <c r="L345" s="172" t="s">
        <v>641</v>
      </c>
    </row>
    <row r="346" spans="1:12" ht="45" customHeight="1">
      <c r="A346" s="37">
        <v>343</v>
      </c>
      <c r="B346" s="55" t="s">
        <v>61</v>
      </c>
      <c r="C346" s="55" t="s">
        <v>62</v>
      </c>
      <c r="D346" s="55" t="s">
        <v>1326</v>
      </c>
      <c r="E346" s="55" t="s">
        <v>1326</v>
      </c>
      <c r="F346" s="55" t="s">
        <v>1361</v>
      </c>
      <c r="G346" s="57" t="s">
        <v>1362</v>
      </c>
      <c r="H346" s="55" t="s">
        <v>1363</v>
      </c>
      <c r="I346" s="55" t="s">
        <v>1364</v>
      </c>
      <c r="J346" s="55" t="s">
        <v>18</v>
      </c>
      <c r="K346" s="55" t="s">
        <v>1365</v>
      </c>
      <c r="L346" s="55" t="s">
        <v>237</v>
      </c>
    </row>
    <row r="347" spans="1:12" ht="45" customHeight="1">
      <c r="A347" s="37">
        <v>344</v>
      </c>
      <c r="B347" s="24" t="s">
        <v>1351</v>
      </c>
      <c r="C347" s="24" t="s">
        <v>1366</v>
      </c>
      <c r="D347" s="24" t="s">
        <v>1352</v>
      </c>
      <c r="E347" s="24" t="s">
        <v>1352</v>
      </c>
      <c r="F347" s="24" t="s">
        <v>1367</v>
      </c>
      <c r="G347" s="24" t="s">
        <v>1368</v>
      </c>
      <c r="H347" s="24" t="s">
        <v>1369</v>
      </c>
      <c r="I347" s="24" t="s">
        <v>1370</v>
      </c>
      <c r="J347" s="24" t="s">
        <v>30</v>
      </c>
      <c r="K347" s="24" t="s">
        <v>22</v>
      </c>
      <c r="L347" s="25" t="s">
        <v>237</v>
      </c>
    </row>
    <row r="348" spans="1:12" ht="45" customHeight="1">
      <c r="A348" s="37">
        <v>345</v>
      </c>
      <c r="B348" s="55" t="s">
        <v>61</v>
      </c>
      <c r="C348" s="55" t="s">
        <v>49</v>
      </c>
      <c r="D348" s="55" t="s">
        <v>1326</v>
      </c>
      <c r="E348" s="55" t="s">
        <v>1326</v>
      </c>
      <c r="F348" s="55" t="s">
        <v>1371</v>
      </c>
      <c r="G348" s="57" t="s">
        <v>1372</v>
      </c>
      <c r="H348" s="55" t="s">
        <v>1363</v>
      </c>
      <c r="I348" s="55" t="s">
        <v>1364</v>
      </c>
      <c r="J348" s="55" t="s">
        <v>29</v>
      </c>
      <c r="K348" s="55" t="s">
        <v>1373</v>
      </c>
      <c r="L348" s="55" t="s">
        <v>237</v>
      </c>
    </row>
    <row r="349" spans="1:12" ht="45" customHeight="1">
      <c r="A349" s="37">
        <v>346</v>
      </c>
      <c r="B349" s="24" t="s">
        <v>34</v>
      </c>
      <c r="C349" s="24" t="s">
        <v>322</v>
      </c>
      <c r="D349" s="24" t="s">
        <v>1323</v>
      </c>
      <c r="E349" s="24" t="s">
        <v>1352</v>
      </c>
      <c r="F349" s="24" t="s">
        <v>1374</v>
      </c>
      <c r="G349" s="24" t="s">
        <v>1375</v>
      </c>
      <c r="H349" s="24" t="s">
        <v>57</v>
      </c>
      <c r="I349" s="24" t="s">
        <v>1376</v>
      </c>
      <c r="J349" s="24" t="s">
        <v>30</v>
      </c>
      <c r="K349" s="24" t="s">
        <v>21</v>
      </c>
      <c r="L349" s="25" t="s">
        <v>237</v>
      </c>
    </row>
    <row r="350" spans="1:12" ht="45" customHeight="1">
      <c r="A350" s="37">
        <v>347</v>
      </c>
      <c r="B350" s="55" t="s">
        <v>1377</v>
      </c>
      <c r="C350" s="55" t="s">
        <v>33</v>
      </c>
      <c r="D350" s="55" t="s">
        <v>1378</v>
      </c>
      <c r="E350" s="55" t="s">
        <v>1378</v>
      </c>
      <c r="F350" s="55" t="s">
        <v>1379</v>
      </c>
      <c r="G350" s="57" t="s">
        <v>1380</v>
      </c>
      <c r="H350" s="55" t="s">
        <v>57</v>
      </c>
      <c r="I350" s="55" t="s">
        <v>1381</v>
      </c>
      <c r="J350" s="55" t="s">
        <v>22</v>
      </c>
      <c r="K350" s="55" t="s">
        <v>18</v>
      </c>
      <c r="L350" s="55" t="s">
        <v>237</v>
      </c>
    </row>
    <row r="351" spans="1:12" ht="45" customHeight="1">
      <c r="A351" s="37">
        <v>348</v>
      </c>
      <c r="B351" s="55" t="s">
        <v>1195</v>
      </c>
      <c r="C351" s="55" t="s">
        <v>807</v>
      </c>
      <c r="D351" s="55" t="s">
        <v>1382</v>
      </c>
      <c r="E351" s="55" t="s">
        <v>1326</v>
      </c>
      <c r="F351" s="55" t="s">
        <v>231</v>
      </c>
      <c r="G351" s="57" t="s">
        <v>1332</v>
      </c>
      <c r="H351" s="55" t="s">
        <v>264</v>
      </c>
      <c r="I351" s="55" t="s">
        <v>1383</v>
      </c>
      <c r="J351" s="55" t="s">
        <v>21</v>
      </c>
      <c r="K351" s="55" t="s">
        <v>22</v>
      </c>
      <c r="L351" s="55" t="s">
        <v>237</v>
      </c>
    </row>
    <row r="352" spans="1:12" ht="45" customHeight="1">
      <c r="A352" s="37">
        <v>349</v>
      </c>
      <c r="B352" s="24" t="s">
        <v>1245</v>
      </c>
      <c r="C352" s="24" t="s">
        <v>44</v>
      </c>
      <c r="D352" s="24" t="s">
        <v>1325</v>
      </c>
      <c r="E352" s="24" t="s">
        <v>1326</v>
      </c>
      <c r="F352" s="24" t="s">
        <v>1384</v>
      </c>
      <c r="G352" s="24" t="s">
        <v>1385</v>
      </c>
      <c r="H352" s="24" t="s">
        <v>57</v>
      </c>
      <c r="I352" s="25" t="s">
        <v>1386</v>
      </c>
      <c r="J352" s="24" t="s">
        <v>30</v>
      </c>
      <c r="K352" s="24" t="s">
        <v>21</v>
      </c>
      <c r="L352" s="25" t="s">
        <v>237</v>
      </c>
    </row>
    <row r="353" spans="1:12" ht="60" customHeight="1">
      <c r="A353" s="37">
        <v>350</v>
      </c>
      <c r="B353" s="24" t="s">
        <v>236</v>
      </c>
      <c r="C353" s="24" t="s">
        <v>44</v>
      </c>
      <c r="D353" s="24" t="s">
        <v>1325</v>
      </c>
      <c r="E353" s="24" t="s">
        <v>1326</v>
      </c>
      <c r="F353" s="24" t="s">
        <v>1387</v>
      </c>
      <c r="G353" s="24" t="s">
        <v>1385</v>
      </c>
      <c r="H353" s="24" t="s">
        <v>1388</v>
      </c>
      <c r="I353" s="25" t="s">
        <v>1389</v>
      </c>
      <c r="J353" s="24" t="s">
        <v>30</v>
      </c>
      <c r="K353" s="24" t="s">
        <v>21</v>
      </c>
      <c r="L353" s="25" t="s">
        <v>237</v>
      </c>
    </row>
    <row r="354" spans="1:12" ht="45" customHeight="1">
      <c r="A354" s="37">
        <v>351</v>
      </c>
      <c r="B354" s="24" t="s">
        <v>233</v>
      </c>
      <c r="C354" s="33" t="s">
        <v>1390</v>
      </c>
      <c r="D354" s="24" t="s">
        <v>1322</v>
      </c>
      <c r="E354" s="24" t="s">
        <v>1352</v>
      </c>
      <c r="F354" s="24" t="s">
        <v>1391</v>
      </c>
      <c r="G354" s="24" t="s">
        <v>1392</v>
      </c>
      <c r="H354" s="24" t="s">
        <v>780</v>
      </c>
      <c r="I354" s="25" t="s">
        <v>1393</v>
      </c>
      <c r="J354" s="24" t="s">
        <v>47</v>
      </c>
      <c r="K354" s="33" t="s">
        <v>21</v>
      </c>
      <c r="L354" s="25" t="s">
        <v>237</v>
      </c>
    </row>
    <row r="355" spans="1:12" ht="45" customHeight="1">
      <c r="A355" s="37">
        <v>352</v>
      </c>
      <c r="B355" s="24" t="s">
        <v>234</v>
      </c>
      <c r="C355" s="24" t="s">
        <v>1408</v>
      </c>
      <c r="D355" s="24" t="s">
        <v>229</v>
      </c>
      <c r="E355" s="24" t="s">
        <v>230</v>
      </c>
      <c r="F355" s="24" t="s">
        <v>1409</v>
      </c>
      <c r="G355" s="24" t="s">
        <v>235</v>
      </c>
      <c r="H355" s="33" t="s">
        <v>232</v>
      </c>
      <c r="I355" s="173" t="s">
        <v>1410</v>
      </c>
      <c r="J355" s="33" t="s">
        <v>21</v>
      </c>
      <c r="K355" s="33" t="s">
        <v>22</v>
      </c>
      <c r="L355" s="25"/>
    </row>
    <row r="356" spans="1:12" ht="45" customHeight="1">
      <c r="A356" s="37">
        <v>353</v>
      </c>
      <c r="B356" s="24" t="s">
        <v>752</v>
      </c>
      <c r="C356" s="24" t="s">
        <v>44</v>
      </c>
      <c r="D356" s="24" t="s">
        <v>1330</v>
      </c>
      <c r="E356" s="24" t="s">
        <v>1326</v>
      </c>
      <c r="F356" s="24" t="s">
        <v>1394</v>
      </c>
      <c r="G356" s="24" t="s">
        <v>1332</v>
      </c>
      <c r="H356" s="24" t="s">
        <v>909</v>
      </c>
      <c r="I356" s="25" t="s">
        <v>1395</v>
      </c>
      <c r="J356" s="24" t="s">
        <v>42</v>
      </c>
      <c r="K356" s="24" t="s">
        <v>21</v>
      </c>
      <c r="L356" s="24" t="s">
        <v>237</v>
      </c>
    </row>
    <row r="357" spans="1:12" ht="45" customHeight="1">
      <c r="A357" s="37">
        <v>354</v>
      </c>
      <c r="B357" s="58" t="s">
        <v>1396</v>
      </c>
      <c r="C357" s="58" t="s">
        <v>49</v>
      </c>
      <c r="D357" s="58" t="s">
        <v>1326</v>
      </c>
      <c r="E357" s="58" t="s">
        <v>1326</v>
      </c>
      <c r="F357" s="58" t="s">
        <v>1397</v>
      </c>
      <c r="G357" s="71" t="s">
        <v>1398</v>
      </c>
      <c r="H357" s="58" t="s">
        <v>1399</v>
      </c>
      <c r="I357" s="58" t="s">
        <v>1400</v>
      </c>
      <c r="J357" s="58" t="s">
        <v>42</v>
      </c>
      <c r="K357" s="58" t="s">
        <v>22</v>
      </c>
      <c r="L357" s="58" t="s">
        <v>237</v>
      </c>
    </row>
    <row r="358" spans="1:12" ht="45" customHeight="1">
      <c r="A358" s="37">
        <v>355</v>
      </c>
      <c r="B358" s="58" t="s">
        <v>1401</v>
      </c>
      <c r="C358" s="58" t="s">
        <v>275</v>
      </c>
      <c r="D358" s="58" t="s">
        <v>1402</v>
      </c>
      <c r="E358" s="58" t="s">
        <v>1402</v>
      </c>
      <c r="F358" s="58" t="s">
        <v>1403</v>
      </c>
      <c r="G358" s="71" t="s">
        <v>1404</v>
      </c>
      <c r="H358" s="58" t="s">
        <v>1405</v>
      </c>
      <c r="I358" s="58" t="s">
        <v>1406</v>
      </c>
      <c r="J358" s="58" t="s">
        <v>266</v>
      </c>
      <c r="K358" s="58" t="s">
        <v>29</v>
      </c>
      <c r="L358" s="58" t="s">
        <v>237</v>
      </c>
    </row>
  </sheetData>
  <phoneticPr fontId="2"/>
  <dataValidations count="1">
    <dataValidation type="custom" imeMode="hiragana" allowBlank="1" showInputMessage="1" showErrorMessage="1" errorTitle="半角は使えません！！" error="全て、全角で入力してください" sqref="F1 E2:L2 B1:D2 H1:L1" xr:uid="{00000000-0002-0000-0000-000000000000}">
      <formula1>B1=DBCS(B1)</formula1>
    </dataValidation>
  </dataValidations>
  <printOptions horizontalCentered="1"/>
  <pageMargins left="0.70866141732283472" right="0.70866141732283472" top="0.35433070866141736" bottom="0.35433070866141736" header="0.31496062992125984" footer="0.31496062992125984"/>
  <pageSetup paperSize="8" scale="51" fitToHeight="0" orientation="landscape" r:id="rId1"/>
  <rowBreaks count="8" manualBreakCount="8">
    <brk id="37" max="11" man="1"/>
    <brk id="71" max="11" man="1"/>
    <brk id="105" max="11" man="1"/>
    <brk id="138" max="16383" man="1"/>
    <brk id="206" max="11" man="1"/>
    <brk id="237" max="16383" man="1"/>
    <brk id="266" max="16383" man="1"/>
    <brk id="30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R4調査等_全社</vt:lpstr>
      <vt:lpstr>'R4調査等_全社'!Print_Titles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2021-09-28T07:27:08Z</dcterms:created>
  <dcterms:modified xsi:type="dcterms:W3CDTF">2022-12-28T02:05:16Z</dcterms:modified>
</cp:coreProperties>
</file>