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66925"/>
  <xr:revisionPtr revIDLastSave="0" documentId="13_ncr:1_{D3402289-4C85-4C00-A36B-2CC1232A4A4D}" xr6:coauthVersionLast="47" xr6:coauthVersionMax="47" xr10:uidLastSave="{00000000-0000-0000-0000-000000000000}"/>
  <bookViews>
    <workbookView xWindow="28680" yWindow="-3060" windowWidth="29040" windowHeight="15840" xr2:uid="{50026589-BA18-408C-8AFF-89217B938371}"/>
  </bookViews>
  <sheets>
    <sheet name="R5調査等_相手方決定" sheetId="3" r:id="rId1"/>
  </sheets>
  <definedNames>
    <definedName name="_xlnm._FilterDatabase" localSheetId="0" hidden="1">'R5調査等_相手方決定'!$A$3:$L$96</definedName>
    <definedName name="_xlnm.Print_Titles" localSheetId="0">'R5調査等_相手方決定'!$1:$3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<sst xmlns="http://schemas.openxmlformats.org/spreadsheetml/2006/main" count="1011" uniqueCount="322">
  <si>
    <t>その他</t>
    <phoneticPr fontId="5"/>
  </si>
  <si>
    <t/>
  </si>
  <si>
    <t>公募型プロポーザル方式</t>
    <phoneticPr fontId="4"/>
  </si>
  <si>
    <t>　③磐越自動車道　阿賀川橋耐震補強設計</t>
    <phoneticPr fontId="4"/>
  </si>
  <si>
    <t>橋梁設計</t>
    <phoneticPr fontId="1"/>
  </si>
  <si>
    <t>橋梁設計</t>
    <phoneticPr fontId="4"/>
  </si>
  <si>
    <t>公募型プロポーザル方式</t>
    <phoneticPr fontId="14"/>
  </si>
  <si>
    <t>基本契約方式</t>
    <phoneticPr fontId="8"/>
  </si>
  <si>
    <t>基本契約に基づく随意契約</t>
    <phoneticPr fontId="8"/>
  </si>
  <si>
    <t>橋梁設計</t>
    <phoneticPr fontId="8"/>
  </si>
  <si>
    <t>公募型プロポーザル方式</t>
    <phoneticPr fontId="8"/>
  </si>
  <si>
    <t>関東支社</t>
    <phoneticPr fontId="4"/>
  </si>
  <si>
    <t>水戸管理事務所管内橋梁耐震補強検討に関する基本契約（その３）</t>
    <phoneticPr fontId="4"/>
  </si>
  <si>
    <t>茨城県日立市～茨城県高萩市</t>
    <phoneticPr fontId="4"/>
  </si>
  <si>
    <t>約３５ヵ月</t>
    <phoneticPr fontId="1"/>
  </si>
  <si>
    <t>約３５ヵ月</t>
    <phoneticPr fontId="4"/>
  </si>
  <si>
    <t>橋梁耐震性能照査補強検討　２４橋</t>
    <phoneticPr fontId="4"/>
  </si>
  <si>
    <t>公告済</t>
    <phoneticPr fontId="4"/>
  </si>
  <si>
    <t>契約締結済</t>
    <phoneticPr fontId="4"/>
  </si>
  <si>
    <t>基本契約方式</t>
    <phoneticPr fontId="1"/>
  </si>
  <si>
    <t>基本契約方式</t>
    <phoneticPr fontId="4"/>
  </si>
  <si>
    <t>　③常磐自動車道　十王桜川橋耐震補強検討業務</t>
    <phoneticPr fontId="4"/>
  </si>
  <si>
    <t>橋梁耐震性能照査補強設計　７橋</t>
    <phoneticPr fontId="4"/>
  </si>
  <si>
    <t>令和５年度第４四半期</t>
    <phoneticPr fontId="4"/>
  </si>
  <si>
    <t>基本契約に基づく随意契約</t>
    <phoneticPr fontId="1"/>
  </si>
  <si>
    <t>基本契約に基づく随意契約</t>
    <phoneticPr fontId="4"/>
  </si>
  <si>
    <t>水戸管理事務所管内橋梁耐震補強検討に関する基本契約（その４）</t>
    <phoneticPr fontId="4"/>
  </si>
  <si>
    <t>茨城県北茨城市～福島県いわき市
茨城県笠間市～茨城県東茨城郡茨城町</t>
    <phoneticPr fontId="4"/>
  </si>
  <si>
    <t>橋梁耐震性能照査補強設計　２４橋</t>
    <phoneticPr fontId="4"/>
  </si>
  <si>
    <t>橋梁耐震性能照査補強設計　１２橋</t>
    <phoneticPr fontId="4"/>
  </si>
  <si>
    <t>　②北関東自動車道　宍戸城大橋耐震補強検討業務</t>
    <phoneticPr fontId="4"/>
  </si>
  <si>
    <t>茨城県笠間市～茨城県東茨城郡茨城町</t>
    <phoneticPr fontId="4"/>
  </si>
  <si>
    <t>令和６年度第１四半期</t>
    <phoneticPr fontId="4"/>
  </si>
  <si>
    <t>高崎管理事務所管内橋梁耐震補強検討に関する基本契約（その３）</t>
    <phoneticPr fontId="4"/>
  </si>
  <si>
    <t>埼玉県児玉郡上里町～群馬県利根郡みなかみ町</t>
    <phoneticPr fontId="4"/>
  </si>
  <si>
    <t>橋梁耐震補強設計　２３橋</t>
    <phoneticPr fontId="4"/>
  </si>
  <si>
    <t>　②関越自動車道　神流川橋耐震補強検討業務</t>
    <phoneticPr fontId="4"/>
  </si>
  <si>
    <t>埼玉県児玉郡上里町～群馬県北群馬郡吉岡町</t>
    <phoneticPr fontId="4"/>
  </si>
  <si>
    <t>橋梁耐震補強設計　８橋</t>
    <phoneticPr fontId="4"/>
  </si>
  <si>
    <t>　③関越自動車道　西沢橋耐震補強検討業務</t>
    <phoneticPr fontId="4"/>
  </si>
  <si>
    <t>群馬県前橋市～群馬県利根郡みなかみ町</t>
    <phoneticPr fontId="4"/>
  </si>
  <si>
    <t>橋梁耐震補強設計　９橋</t>
    <phoneticPr fontId="4"/>
  </si>
  <si>
    <t>高崎管理事務所管内橋梁耐震補強検討に関する基本契約（その４）</t>
    <phoneticPr fontId="4"/>
  </si>
  <si>
    <t>群馬県藤岡市～群馬県富岡市</t>
    <phoneticPr fontId="4"/>
  </si>
  <si>
    <t>橋梁耐震性能照査補強設計　１０橋</t>
    <phoneticPr fontId="4"/>
  </si>
  <si>
    <t>橋梁耐震性能照査補強設計　５橋</t>
    <phoneticPr fontId="1"/>
  </si>
  <si>
    <t>橋梁耐震性能照査補強設計　５橋</t>
    <phoneticPr fontId="4"/>
  </si>
  <si>
    <t>　②上信越自動車道　白倉川橋耐震補強検討業務</t>
    <phoneticPr fontId="4"/>
  </si>
  <si>
    <t>群馬県甘楽郡甘楽町～群馬県富岡市</t>
    <phoneticPr fontId="4"/>
  </si>
  <si>
    <t>令和６年度第３四半期</t>
    <phoneticPr fontId="4"/>
  </si>
  <si>
    <t>京浜管理事務所管内橋梁耐震補強検討に関する基本契約（その２）</t>
    <phoneticPr fontId="4"/>
  </si>
  <si>
    <t>横浜市～神奈川県横須賀市</t>
    <phoneticPr fontId="4"/>
  </si>
  <si>
    <t>橋梁耐震補強設計　１９橋　橋梁耐震性能照査補強検討　５橋</t>
    <phoneticPr fontId="4"/>
  </si>
  <si>
    <t>　②横浜横須賀道路　沼間第三高架橋耐震補強検討業務</t>
    <phoneticPr fontId="4"/>
  </si>
  <si>
    <t>橋梁耐震補強設計　７橋　橋梁耐震性能照査補強設計　２橋</t>
    <phoneticPr fontId="4"/>
  </si>
  <si>
    <t>　③横浜横須賀道路　山中高架橋耐震補強検討業務</t>
    <phoneticPr fontId="4"/>
  </si>
  <si>
    <t>橋梁耐震補強設計　６橋　橋梁耐震性能照査補強検討　１橋</t>
    <phoneticPr fontId="4"/>
  </si>
  <si>
    <t>関東支社</t>
    <phoneticPr fontId="8"/>
  </si>
  <si>
    <t>約３５ヵ月</t>
    <phoneticPr fontId="20" type="Hiragana"/>
  </si>
  <si>
    <t>橋梁耐震性能照査補強設計　８橋</t>
    <phoneticPr fontId="1"/>
  </si>
  <si>
    <t>令和７年度第１四半期</t>
    <phoneticPr fontId="4"/>
  </si>
  <si>
    <t>千葉管理事務所管内橋梁耐震補強検討に関する基本契約</t>
    <phoneticPr fontId="4"/>
  </si>
  <si>
    <t>千葉市～千葉県成田市</t>
    <phoneticPr fontId="4"/>
  </si>
  <si>
    <t>橋梁耐震補強設計　１０橋</t>
    <phoneticPr fontId="4"/>
  </si>
  <si>
    <t>　③東関東自動車道　花見川橋耐震補強検討業務</t>
    <phoneticPr fontId="4"/>
  </si>
  <si>
    <t>千葉市</t>
    <phoneticPr fontId="4"/>
  </si>
  <si>
    <t>橋梁耐震補強設計　２橋</t>
    <phoneticPr fontId="4"/>
  </si>
  <si>
    <t>千葉管理事務所管内橋梁耐震補強検討に関する基本契約（その３）</t>
    <phoneticPr fontId="4"/>
  </si>
  <si>
    <t>千葉県船橋市～千葉県香取市</t>
    <phoneticPr fontId="4"/>
  </si>
  <si>
    <t>約３０ヵ月</t>
    <phoneticPr fontId="4"/>
  </si>
  <si>
    <t>橋梁耐震性能照査補強検討　１６橋</t>
    <phoneticPr fontId="4"/>
  </si>
  <si>
    <t>　②東関東自動車道　丁子第２高架橋耐震補強検討業務</t>
    <phoneticPr fontId="4"/>
  </si>
  <si>
    <t>千葉県香取市</t>
    <phoneticPr fontId="4"/>
  </si>
  <si>
    <t>橋梁耐震性能照査補強検討　６橋</t>
    <phoneticPr fontId="4"/>
  </si>
  <si>
    <t>約２５ヵ月</t>
    <phoneticPr fontId="4"/>
  </si>
  <si>
    <t>橋梁耐震性能照査補強検討　８橋</t>
    <phoneticPr fontId="4"/>
  </si>
  <si>
    <t>東京湾アクアライン管理事務所管内橋梁耐震補強検討に関する基本契約（その２）</t>
    <phoneticPr fontId="4"/>
  </si>
  <si>
    <t>千葉県木更津市
千葉県安房郡鋸南町</t>
    <phoneticPr fontId="4"/>
  </si>
  <si>
    <t>橋梁耐震補強設計　４橋　橋梁耐震性能照査補強検討　１８橋</t>
    <phoneticPr fontId="4"/>
  </si>
  <si>
    <t>　③東京湾アクアライン連絡道　菅生地区耐震補強検討業務</t>
    <phoneticPr fontId="4"/>
  </si>
  <si>
    <t>千葉県木更津市</t>
    <phoneticPr fontId="4"/>
  </si>
  <si>
    <t>所沢管理事務所管内橋梁耐震補強検討に関する基本契約（その２）</t>
    <phoneticPr fontId="4"/>
  </si>
  <si>
    <t>埼玉県鶴ヶ島市～埼玉県狭山市
東京都練馬区～埼玉県所沢市</t>
    <phoneticPr fontId="4"/>
  </si>
  <si>
    <t>　②首都圏中央連絡自動車道　鶴ヶ島ＪＣＴ～入間ＩＣ間耐震補強検討業務</t>
    <phoneticPr fontId="4"/>
  </si>
  <si>
    <t>埼玉県鶴ヶ島市～埼玉県入間市</t>
    <phoneticPr fontId="4"/>
  </si>
  <si>
    <t>橋梁耐震性能照査補強設計　８橋</t>
    <phoneticPr fontId="4"/>
  </si>
  <si>
    <t>　③首都圏中央連絡自動車道　入間川高架橋耐震補強検討業務</t>
    <phoneticPr fontId="4"/>
  </si>
  <si>
    <t>埼玉県狭山市～埼玉県入間市</t>
    <phoneticPr fontId="4"/>
  </si>
  <si>
    <t>橋梁耐震性能照査補強設計　２橋</t>
    <phoneticPr fontId="4"/>
  </si>
  <si>
    <t>令和６年度第２四半期</t>
    <phoneticPr fontId="4"/>
  </si>
  <si>
    <t>橋梁設計</t>
    <phoneticPr fontId="17"/>
  </si>
  <si>
    <t>公募型プロポーザル方式</t>
    <phoneticPr fontId="12"/>
  </si>
  <si>
    <t>関東支社</t>
    <phoneticPr fontId="12"/>
  </si>
  <si>
    <t>所沢管理事務所管内橋梁耐震補強検討に関する基本契約（その３）</t>
    <phoneticPr fontId="4"/>
  </si>
  <si>
    <t>埼玉県狭山市～東京都あきる野市</t>
    <phoneticPr fontId="1"/>
  </si>
  <si>
    <t>橋梁耐震性能照査補強設計　１５橋</t>
    <phoneticPr fontId="1"/>
  </si>
  <si>
    <t>　②首都圏中央連絡自動車道　日の出ＩＣ～青梅ＩＣ間耐震補強検討業務</t>
    <phoneticPr fontId="1"/>
  </si>
  <si>
    <t>東京都西多摩郡日の出町～東京都青梅市</t>
    <phoneticPr fontId="4"/>
  </si>
  <si>
    <t>橋梁耐震性能照査補強設計　４橋</t>
    <phoneticPr fontId="1"/>
  </si>
  <si>
    <t>　③首都圏中央連絡自動車道　あきる野インターチェンジ耐震補強検討業務</t>
    <phoneticPr fontId="1"/>
  </si>
  <si>
    <t>東京都あきる野市</t>
    <phoneticPr fontId="4"/>
  </si>
  <si>
    <t>佐久管理事務所管内橋梁耐震補強検討に関する基本契約</t>
    <phoneticPr fontId="4"/>
  </si>
  <si>
    <t>群馬県安中市～長野県小諸市</t>
    <phoneticPr fontId="4"/>
  </si>
  <si>
    <t>　③上信越自動車道　和美沢橋耐震補強検討業務</t>
    <phoneticPr fontId="4"/>
  </si>
  <si>
    <t>群馬県甘楽郡下仁田町</t>
    <phoneticPr fontId="4"/>
  </si>
  <si>
    <t>橋梁耐震補強設計　１橋</t>
    <phoneticPr fontId="4"/>
  </si>
  <si>
    <t>佐久管理事務所管内橋梁耐震補強検討に関する基本契約（その２）</t>
    <phoneticPr fontId="4"/>
  </si>
  <si>
    <t>群馬県富岡市～長野県佐久市</t>
    <phoneticPr fontId="4"/>
  </si>
  <si>
    <t>橋梁耐震性能照査補強検討　２８橋</t>
    <phoneticPr fontId="4"/>
  </si>
  <si>
    <t>群馬県富岡市～群馬県安中市</t>
    <phoneticPr fontId="4"/>
  </si>
  <si>
    <t>橋梁耐震性能照査補強検討　１０橋</t>
    <phoneticPr fontId="4"/>
  </si>
  <si>
    <t>　③上信越自動車道　下鎌田橋耐震補強検討業務</t>
    <phoneticPr fontId="4"/>
  </si>
  <si>
    <t>長野管理事務所管内橋梁耐震補強検討に関する基本契約（その２）</t>
    <phoneticPr fontId="4"/>
  </si>
  <si>
    <t>長野県安曇野市～長野県東筑摩郡筑北村</t>
    <phoneticPr fontId="4"/>
  </si>
  <si>
    <t>　②長野自動車道　会田川橋耐震補強検討業務</t>
    <phoneticPr fontId="4"/>
  </si>
  <si>
    <t>長野県松本市</t>
    <phoneticPr fontId="4"/>
  </si>
  <si>
    <t>橋梁耐震性能照査補強検討　２橋</t>
    <phoneticPr fontId="4"/>
  </si>
  <si>
    <t>　③長野自動車道　筑北地区耐震補強検討業務</t>
    <phoneticPr fontId="4"/>
  </si>
  <si>
    <t>長野県松本市～長野県東筑摩郡筑北村</t>
    <phoneticPr fontId="4"/>
  </si>
  <si>
    <t>随意契約方式</t>
    <phoneticPr fontId="4"/>
  </si>
  <si>
    <t>千葉管理事務所管内橋梁耐震補強検討に関する基本契約（その２）</t>
    <phoneticPr fontId="4"/>
  </si>
  <si>
    <t>千葉県船橋市～茨城県潮来市</t>
    <phoneticPr fontId="4"/>
  </si>
  <si>
    <t>橋梁耐震補強設計　８橋　橋梁耐震性能照査補強検討　９橋</t>
    <phoneticPr fontId="4"/>
  </si>
  <si>
    <t>　②京葉道路　園生高架橋耐震補強検討業務</t>
    <phoneticPr fontId="4"/>
  </si>
  <si>
    <t>千葉市～千葉県香取市</t>
    <phoneticPr fontId="4"/>
  </si>
  <si>
    <t>橋梁耐震性能照査補強検討　９橋　</t>
    <phoneticPr fontId="4"/>
  </si>
  <si>
    <t>市原管理事務所管内橋梁耐震補強検討に関する基本契約</t>
    <phoneticPr fontId="4"/>
  </si>
  <si>
    <t>千葉市～千葉県市原市
千葉県山武市</t>
    <phoneticPr fontId="4"/>
  </si>
  <si>
    <t>橋梁耐震補強設計　２橋　橋梁耐震性能照査補強検討　１３橋</t>
    <phoneticPr fontId="4"/>
  </si>
  <si>
    <t>　②京葉道路　千葉地区耐震補強検討業務</t>
    <phoneticPr fontId="4"/>
  </si>
  <si>
    <t>千葉市～千葉県市原市</t>
    <phoneticPr fontId="4"/>
  </si>
  <si>
    <t>令和５年度第３四半期</t>
    <phoneticPr fontId="4"/>
  </si>
  <si>
    <t>長野管理事務所管内橋梁耐震補強検討に関する基本契約（その３）</t>
    <phoneticPr fontId="4"/>
  </si>
  <si>
    <t>長野県安曇野市～長野県千曲市</t>
    <phoneticPr fontId="4"/>
  </si>
  <si>
    <t>橋梁耐震補強設計　６橋　橋梁耐震性能照査補強検討　１１橋</t>
    <phoneticPr fontId="4"/>
  </si>
  <si>
    <t>　②長野自動車道　塩崎高架橋耐震補強検討業務</t>
    <phoneticPr fontId="4"/>
  </si>
  <si>
    <t>長野県安曇野市～長野県長野市</t>
    <phoneticPr fontId="4"/>
  </si>
  <si>
    <t>橋梁耐震補強設計　６橋　橋梁耐震性能照査補強検討　６橋　</t>
    <phoneticPr fontId="4"/>
  </si>
  <si>
    <t>水戸管理事務所管内橋梁耐震補強検討に関する基本契約（その２）</t>
    <phoneticPr fontId="4"/>
  </si>
  <si>
    <t>茨城県水戸市～茨城県日立市
茨城県高萩市～茨城県北茨城市</t>
    <phoneticPr fontId="4"/>
  </si>
  <si>
    <t>橋梁耐震性能照査補強検討　１５橋</t>
    <phoneticPr fontId="4"/>
  </si>
  <si>
    <t>　②常磐自動車道　大北川高架橋耐震補強検討業務</t>
    <phoneticPr fontId="4"/>
  </si>
  <si>
    <t>茨城県高萩市～茨城県北茨城市</t>
    <phoneticPr fontId="4"/>
  </si>
  <si>
    <t>橋梁設計</t>
    <phoneticPr fontId="21"/>
  </si>
  <si>
    <t>長野工事事務所管内橋梁耐震補強検討に関する基本契約（その１）</t>
    <phoneticPr fontId="4"/>
  </si>
  <si>
    <t>長野県東筑摩郡麻績村～長野県千曲市</t>
    <phoneticPr fontId="1"/>
  </si>
  <si>
    <t>橋梁耐震性能照査補強設計　２８橋</t>
    <phoneticPr fontId="1"/>
  </si>
  <si>
    <t>　②長野自動車道　唐沢橋耐震補強検討業務</t>
    <phoneticPr fontId="1"/>
  </si>
  <si>
    <t>　③長野自動車道　佐野高架橋耐震補強検討業務</t>
    <phoneticPr fontId="1"/>
  </si>
  <si>
    <t>長野工事事務所管内橋梁耐震補強検討に関する基本契約（その２）</t>
    <phoneticPr fontId="4"/>
  </si>
  <si>
    <t>長野県千曲市～長野県長野市</t>
    <phoneticPr fontId="1"/>
  </si>
  <si>
    <t>約２５ヵ月</t>
    <phoneticPr fontId="20" type="Hiragana"/>
  </si>
  <si>
    <t>橋梁耐震性能照査補強設計　１７橋</t>
    <phoneticPr fontId="1"/>
  </si>
  <si>
    <t>　②長野自動車道　清野橋耐震補強検討業務</t>
    <phoneticPr fontId="22"/>
  </si>
  <si>
    <t>長野工事事務所管内橋梁耐震補強検討に関する基本契約（その３）</t>
    <phoneticPr fontId="4"/>
  </si>
  <si>
    <t>群馬県安中市～長野県佐久市</t>
    <phoneticPr fontId="8"/>
  </si>
  <si>
    <t>橋梁耐震性能照査補強設計　２３橋</t>
    <phoneticPr fontId="23"/>
  </si>
  <si>
    <t>群馬県安中市</t>
    <phoneticPr fontId="8"/>
  </si>
  <si>
    <t>　②上信越自動車道　板場沢橋耐震補強検討業務</t>
    <phoneticPr fontId="8"/>
  </si>
  <si>
    <t>　③上信越自動車道　荷倉沢橋耐震補強検討業務</t>
    <phoneticPr fontId="8"/>
  </si>
  <si>
    <t>新潟支社</t>
    <phoneticPr fontId="4"/>
  </si>
  <si>
    <t>上越管理事務所管内橋梁耐震補強設計に関する基本契約（その１）</t>
    <phoneticPr fontId="4"/>
  </si>
  <si>
    <t>新潟県糸魚川市</t>
    <phoneticPr fontId="4"/>
  </si>
  <si>
    <t>約４０ヵ月</t>
    <phoneticPr fontId="4"/>
  </si>
  <si>
    <t>橋梁耐震補強設計　１５橋</t>
    <phoneticPr fontId="4"/>
  </si>
  <si>
    <t>　③北陸自動車道　水崎橋耐震補強設計</t>
    <phoneticPr fontId="4"/>
  </si>
  <si>
    <t>橋梁耐震補強設計　６橋</t>
    <phoneticPr fontId="4"/>
  </si>
  <si>
    <t>耐震補強設計　６橋</t>
    <phoneticPr fontId="4"/>
  </si>
  <si>
    <t>　②磐越自動車道　谷津作橋耐震補強設計</t>
    <phoneticPr fontId="4"/>
  </si>
  <si>
    <t>耐震補強設計　２橋</t>
    <phoneticPr fontId="4"/>
  </si>
  <si>
    <t>令和６年度第４四半期</t>
    <phoneticPr fontId="4"/>
  </si>
  <si>
    <t>東日本高速道路株式会社</t>
    <phoneticPr fontId="4"/>
  </si>
  <si>
    <t>業種</t>
    <phoneticPr fontId="5"/>
  </si>
  <si>
    <t>調達方式</t>
    <phoneticPr fontId="5"/>
  </si>
  <si>
    <t>発注機関名</t>
    <phoneticPr fontId="5"/>
  </si>
  <si>
    <t>支社名</t>
    <phoneticPr fontId="5"/>
  </si>
  <si>
    <t>調査等件名</t>
    <phoneticPr fontId="5"/>
  </si>
  <si>
    <t>業務箇所</t>
    <phoneticPr fontId="5"/>
  </si>
  <si>
    <t>履行期間</t>
    <phoneticPr fontId="5"/>
  </si>
  <si>
    <t>業務概要</t>
    <phoneticPr fontId="5"/>
  </si>
  <si>
    <t>公告予定時期</t>
    <phoneticPr fontId="5"/>
  </si>
  <si>
    <t>入札予定時期</t>
    <phoneticPr fontId="5"/>
  </si>
  <si>
    <t>北海道支社</t>
    <phoneticPr fontId="4"/>
  </si>
  <si>
    <t>旭川管理事務所管内橋梁耐震設計に関する基本契約（その１）</t>
    <phoneticPr fontId="4"/>
  </si>
  <si>
    <t>北海道美唄市～北海道滝川市</t>
    <phoneticPr fontId="4"/>
  </si>
  <si>
    <t>橋梁耐震補強設計　４橋</t>
    <phoneticPr fontId="4"/>
  </si>
  <si>
    <t>　②道央自動車道　空知川橋耐震補強設計</t>
    <phoneticPr fontId="4"/>
  </si>
  <si>
    <t>北海道美唄市～北海道深川市</t>
    <phoneticPr fontId="4"/>
  </si>
  <si>
    <t>橋梁設計</t>
    <phoneticPr fontId="14"/>
  </si>
  <si>
    <t>随意契約方式</t>
    <phoneticPr fontId="14"/>
  </si>
  <si>
    <t>岩手県花巻市～岩手県二戸市</t>
    <phoneticPr fontId="8"/>
  </si>
  <si>
    <t>約４０ヵ月</t>
    <phoneticPr fontId="16" type="Hiragana"/>
  </si>
  <si>
    <t>耐震補強設計　１５橋</t>
    <phoneticPr fontId="0"/>
  </si>
  <si>
    <t>公告済</t>
    <phoneticPr fontId="8"/>
  </si>
  <si>
    <t>　②八戸自動車道　繋沢橋耐震補強設計</t>
    <phoneticPr fontId="8"/>
  </si>
  <si>
    <t>耐震補強設計　７橋</t>
    <phoneticPr fontId="8"/>
  </si>
  <si>
    <t>北上管理事務所管内　橋梁耐震補強設計に関する基本契約（その１）</t>
    <phoneticPr fontId="8"/>
  </si>
  <si>
    <t>岩手県北上市～岩手県和賀郡西和賀町</t>
    <phoneticPr fontId="8"/>
  </si>
  <si>
    <t>約３５ヵ月</t>
    <phoneticPr fontId="16" type="Hiragana"/>
  </si>
  <si>
    <t>耐震補強設計　９橋</t>
    <phoneticPr fontId="8"/>
  </si>
  <si>
    <t>公告済</t>
    <phoneticPr fontId="14"/>
  </si>
  <si>
    <t>耐震補強設計　３橋</t>
    <phoneticPr fontId="8"/>
  </si>
  <si>
    <t>　③秋田自動車道　小荒沢橋耐震補強設計</t>
    <phoneticPr fontId="8"/>
  </si>
  <si>
    <t>福島県郡山市～新潟県東蒲原郡阿賀町</t>
    <phoneticPr fontId="4"/>
  </si>
  <si>
    <t>福島県いわき市～福島県郡山市</t>
    <phoneticPr fontId="2"/>
  </si>
  <si>
    <t>基本契約方式</t>
    <phoneticPr fontId="2"/>
  </si>
  <si>
    <t>基本契約に基づく随意契約</t>
    <phoneticPr fontId="2"/>
  </si>
  <si>
    <t>岩手県二戸市～青森県八戸市</t>
    <phoneticPr fontId="8"/>
  </si>
  <si>
    <t>耐震補強設計　１１橋</t>
    <phoneticPr fontId="0"/>
  </si>
  <si>
    <t>　②八戸自動車道　小井田川橋耐震補強設計</t>
    <phoneticPr fontId="8"/>
  </si>
  <si>
    <t>耐震補強設計　５橋</t>
    <phoneticPr fontId="8"/>
  </si>
  <si>
    <t>秋田県大仙市～秋田県能代市
秋田県由利本荘市～秋田県秋田市</t>
    <phoneticPr fontId="15"/>
  </si>
  <si>
    <t>約３０ヵ月</t>
    <phoneticPr fontId="16" type="Hiragana"/>
  </si>
  <si>
    <t>耐震補強設計　７橋</t>
    <phoneticPr fontId="17"/>
  </si>
  <si>
    <t>公告済</t>
    <phoneticPr fontId="0"/>
  </si>
  <si>
    <t>　②秋田自動車道　大平橋耐震補強設計</t>
    <phoneticPr fontId="8"/>
  </si>
  <si>
    <t>耐震補強設計　３橋</t>
    <phoneticPr fontId="17"/>
  </si>
  <si>
    <t>宮城県柴田郡川崎町～山形県西村山郡西川町
山形県米沢市～山形県東根市</t>
    <phoneticPr fontId="8"/>
  </si>
  <si>
    <t>　②山形自動車道　月岡橋耐震補強設計</t>
    <phoneticPr fontId="8"/>
  </si>
  <si>
    <t>耐震補強設計　４橋</t>
    <phoneticPr fontId="8"/>
  </si>
  <si>
    <t>　②日本海沿岸東北自動車道　最上川白鳥大橋耐震補強設計</t>
    <phoneticPr fontId="8"/>
  </si>
  <si>
    <t>公募型プロポーザル方式</t>
    <phoneticPr fontId="5"/>
  </si>
  <si>
    <t>東北支社</t>
    <phoneticPr fontId="4"/>
  </si>
  <si>
    <t>福島県いわき市～福島県相馬郡新地町</t>
    <phoneticPr fontId="8"/>
  </si>
  <si>
    <t>　②磐越自動車道　高野川橋耐震補強設計</t>
    <phoneticPr fontId="4"/>
  </si>
  <si>
    <t>耐震補強設計　６橋</t>
    <phoneticPr fontId="0"/>
  </si>
  <si>
    <t>耐震補強設計　１９橋</t>
    <phoneticPr fontId="17"/>
  </si>
  <si>
    <t>耐震補強設計　４橋</t>
    <phoneticPr fontId="17"/>
  </si>
  <si>
    <t>令和５年度第４四半期</t>
    <phoneticPr fontId="8"/>
  </si>
  <si>
    <t>令和５年度までに公告済みの案件【調査等／基本契約方式（契約相手方が決定しているもの）】</t>
    <phoneticPr fontId="5"/>
  </si>
  <si>
    <t>赤字：変更・修正</t>
    <phoneticPr fontId="4"/>
  </si>
  <si>
    <t>令和６年度第１四半期</t>
    <phoneticPr fontId="8"/>
  </si>
  <si>
    <t>令和６年度第１四半期</t>
    <phoneticPr fontId="0"/>
  </si>
  <si>
    <t>令和６年度第１四半期</t>
    <phoneticPr fontId="14"/>
  </si>
  <si>
    <t>令和７年度第１四半期</t>
    <phoneticPr fontId="8"/>
  </si>
  <si>
    <t>令和６年度第４四半期</t>
    <phoneticPr fontId="14"/>
  </si>
  <si>
    <t>令和６年度第４四半期</t>
    <phoneticPr fontId="8"/>
  </si>
  <si>
    <t>約４５ヵ月</t>
    <phoneticPr fontId="16" type="Hiragana"/>
  </si>
  <si>
    <t>　①山形自動車道　北川橋耐震補強設計</t>
    <phoneticPr fontId="4"/>
  </si>
  <si>
    <t>　②山形自動車道　つつじやま橋耐震補強設計</t>
    <phoneticPr fontId="4"/>
  </si>
  <si>
    <t>契約締結済</t>
    <phoneticPr fontId="14"/>
  </si>
  <si>
    <t>千葉管理事務所管内橋梁耐震補強検討に関する基本契約（その４）</t>
    <phoneticPr fontId="28"/>
  </si>
  <si>
    <t>千葉県香取市</t>
    <phoneticPr fontId="8"/>
  </si>
  <si>
    <t>約２５ヵ月</t>
    <phoneticPr fontId="29" type="Hiragana"/>
  </si>
  <si>
    <t>橋梁耐震性能照査補強検討　４橋</t>
    <phoneticPr fontId="8"/>
  </si>
  <si>
    <t>　②東関東自動車道　市和田高架橋耐震補強検討業務</t>
    <phoneticPr fontId="8"/>
  </si>
  <si>
    <t>千葉県香取市</t>
    <phoneticPr fontId="28"/>
  </si>
  <si>
    <t>千葉管理事務所管内橋梁耐震補強検討に関する基本契約（その５）</t>
    <phoneticPr fontId="28"/>
  </si>
  <si>
    <t>約２５ヵ月</t>
    <phoneticPr fontId="8"/>
  </si>
  <si>
    <t>　②東関東自動車道　潮来高架橋耐震補強検討業務</t>
    <phoneticPr fontId="8"/>
  </si>
  <si>
    <t>基本契約に基づく随意契約</t>
    <phoneticPr fontId="28"/>
  </si>
  <si>
    <t>長野工事事務所管内橋梁耐震補強検討に関する基本契約（その４）</t>
    <phoneticPr fontId="8"/>
  </si>
  <si>
    <t>長野県佐久市～長野県埴科郡坂城町</t>
    <phoneticPr fontId="8"/>
  </si>
  <si>
    <t>橋梁耐震性能照査補強設計　２４橋</t>
    <phoneticPr fontId="8"/>
  </si>
  <si>
    <t>基本契約方式</t>
    <phoneticPr fontId="28"/>
  </si>
  <si>
    <t>　②上信越自動車道　瀬沢川橋耐震補強検討業務</t>
    <phoneticPr fontId="8"/>
  </si>
  <si>
    <t>長野県東御市～長野県埴科郡坂城町</t>
    <phoneticPr fontId="8"/>
  </si>
  <si>
    <t>橋梁耐震性能照査補強設計　１２橋</t>
    <phoneticPr fontId="8"/>
  </si>
  <si>
    <t>基本契約に基づく随意契約</t>
    <phoneticPr fontId="12"/>
  </si>
  <si>
    <t>長野工事事務所管内橋梁耐震補強検討に関する基本契約（その５）</t>
    <phoneticPr fontId="8"/>
  </si>
  <si>
    <t>長野県長野市～長野県須坂市</t>
    <phoneticPr fontId="8"/>
  </si>
  <si>
    <t>約３５ヵ月</t>
    <phoneticPr fontId="8"/>
  </si>
  <si>
    <t>橋梁耐震性能照査補強設計　１８橋</t>
    <phoneticPr fontId="4"/>
  </si>
  <si>
    <t>　②上信越自動車道　若穂高架橋耐震補強検討業務</t>
    <phoneticPr fontId="8"/>
  </si>
  <si>
    <t>長野県長野市</t>
    <phoneticPr fontId="8"/>
  </si>
  <si>
    <t>橋梁耐震性能照査補強設計　６橋</t>
    <phoneticPr fontId="8"/>
  </si>
  <si>
    <t>　③上信越自動車道　綿内高架橋耐震補強検討業務</t>
    <phoneticPr fontId="8"/>
  </si>
  <si>
    <t>橋梁耐震性能照査補強設計　４橋</t>
    <phoneticPr fontId="8"/>
  </si>
  <si>
    <t>令和７年度第２四半期</t>
    <phoneticPr fontId="4"/>
  </si>
  <si>
    <t>長野工事事務所管内橋梁耐震補強検討に関する基本契約（その６）</t>
    <phoneticPr fontId="8"/>
  </si>
  <si>
    <t>長野県埴科郡坂城町～長野県須坂市</t>
    <phoneticPr fontId="8"/>
  </si>
  <si>
    <t>　②上信越自動車道　豊洲高架橋耐震補強検討業務</t>
    <phoneticPr fontId="8"/>
  </si>
  <si>
    <t>長野県須坂市</t>
    <phoneticPr fontId="8"/>
  </si>
  <si>
    <t>橋梁耐震性能照査補強設計　２橋</t>
    <phoneticPr fontId="8"/>
  </si>
  <si>
    <t>　③上信越自動車道　入田橋耐震補強検討業務</t>
    <phoneticPr fontId="8"/>
  </si>
  <si>
    <t>長野県埴科郡坂城町</t>
    <phoneticPr fontId="8"/>
  </si>
  <si>
    <t>令和５年１０月２日現在</t>
    <phoneticPr fontId="5"/>
  </si>
  <si>
    <t>　②秋田自動車道　南本内川橋耐震補強設計</t>
    <phoneticPr fontId="8"/>
  </si>
  <si>
    <t>郡山管理事務所管内　橋梁耐震補強設計に関する基本契約（その１－１）</t>
    <phoneticPr fontId="2"/>
  </si>
  <si>
    <t>八戸管理事務所管内　橋梁耐震補強設計に関する基本契約（その２）</t>
    <phoneticPr fontId="8"/>
  </si>
  <si>
    <t>秋田管理事務所管内　橋梁耐震補強設計に関する基本契約（その１）</t>
    <phoneticPr fontId="8"/>
  </si>
  <si>
    <t>山形管理事務所管内　橋梁耐震補強設計に関する基本契約（その１）</t>
    <phoneticPr fontId="1"/>
  </si>
  <si>
    <t>耐震補強設計　１４橋</t>
    <phoneticPr fontId="17"/>
  </si>
  <si>
    <t>耐震補強設計　６橋</t>
    <phoneticPr fontId="17"/>
  </si>
  <si>
    <t>令和５年度第３四半期</t>
    <phoneticPr fontId="8"/>
  </si>
  <si>
    <t>耐震補強設計　８橋</t>
    <phoneticPr fontId="17"/>
  </si>
  <si>
    <t>山形管理事務所管内　橋梁耐震補強設計に関する基本契約（その２）</t>
    <phoneticPr fontId="8"/>
  </si>
  <si>
    <t>鶴岡管理事務所管内　橋梁耐震補強設計に関する基本契約</t>
    <phoneticPr fontId="8"/>
  </si>
  <si>
    <t>約５０ヵ月</t>
    <phoneticPr fontId="16" type="Hiragana"/>
  </si>
  <si>
    <t>いわき管理事務所管内　橋梁耐震補強設計に関する基本契約（その１）</t>
    <phoneticPr fontId="4"/>
  </si>
  <si>
    <t>会津若松管理事務所管内　橋梁耐震補強設計に関する基本契約（その１）</t>
    <phoneticPr fontId="1"/>
  </si>
  <si>
    <t>令和６年度第１四半期</t>
    <phoneticPr fontId="17"/>
  </si>
  <si>
    <t>会津若松管理事務所管内　橋梁耐震補強設計に関する基本契約（その２）</t>
    <phoneticPr fontId="1"/>
  </si>
  <si>
    <t>　②磐越自動車道　熱海１号橋耐震補強設計</t>
    <phoneticPr fontId="4"/>
  </si>
  <si>
    <t>盛岡管理事務所管内　橋梁耐震補強設計に関する基本契約</t>
    <phoneticPr fontId="8"/>
  </si>
  <si>
    <t>市原管理事務所管内橋梁耐震補強検討に関する基本契約（その２）</t>
    <phoneticPr fontId="4"/>
  </si>
  <si>
    <t>千葉県市原市～千葉県木更津市</t>
    <phoneticPr fontId="4"/>
  </si>
  <si>
    <t>橋梁耐震性能照査補強検討　１４橋</t>
    <phoneticPr fontId="4"/>
  </si>
  <si>
    <t>　②館山自動車道　木更津北地区耐震補強検討業務</t>
    <phoneticPr fontId="4"/>
  </si>
  <si>
    <t>千葉県袖ヶ浦市～千葉県木更津市</t>
    <phoneticPr fontId="4"/>
  </si>
  <si>
    <t>　①首都圏中央連絡自動車道　入間インターチェンジ耐震補強検討業務</t>
    <phoneticPr fontId="21"/>
  </si>
  <si>
    <t>埼玉県入間市</t>
    <phoneticPr fontId="4"/>
  </si>
  <si>
    <t>橋梁耐震性能照査補強設計　６橋</t>
    <phoneticPr fontId="14"/>
  </si>
  <si>
    <t>基本契約に基づく随意契約</t>
    <phoneticPr fontId="21"/>
  </si>
  <si>
    <t>新潟管理事務所管内橋梁耐震補強設計に関する基本契約（その２）</t>
    <phoneticPr fontId="4"/>
  </si>
  <si>
    <t>新潟市</t>
    <phoneticPr fontId="4"/>
  </si>
  <si>
    <t>橋梁耐震補強設計　１２橋</t>
    <phoneticPr fontId="4"/>
  </si>
  <si>
    <t>　①磐越自動車道　酒屋高架橋耐震補強設計</t>
    <phoneticPr fontId="4"/>
  </si>
  <si>
    <t>橋梁耐震補強設計　７橋</t>
    <phoneticPr fontId="4"/>
  </si>
  <si>
    <t>　②磐越自動車道　新津高架橋耐震補強設計</t>
    <phoneticPr fontId="4"/>
  </si>
  <si>
    <t>橋梁耐震補強設計　５橋</t>
    <phoneticPr fontId="4"/>
  </si>
  <si>
    <r>
      <t>耐震補強設計　</t>
    </r>
    <r>
      <rPr>
        <sz val="10"/>
        <color rgb="FFFF0000"/>
        <rFont val="Meiryo UI"/>
        <family val="3"/>
        <charset val="128"/>
      </rPr>
      <t>９橋</t>
    </r>
    <phoneticPr fontId="17"/>
  </si>
  <si>
    <t>山形県鶴岡市
山形県鶴岡市～山形県酒田市</t>
    <phoneticPr fontId="8"/>
  </si>
  <si>
    <t>橋梁設計</t>
  </si>
  <si>
    <t>公募型プロポーザル方式</t>
  </si>
  <si>
    <t>関東支社</t>
  </si>
  <si>
    <t>新潟支社</t>
  </si>
  <si>
    <t>令和５年度第３四半期</t>
  </si>
  <si>
    <t>令和７年度第１四半期</t>
  </si>
  <si>
    <t>令和８年度第３四半期</t>
  </si>
  <si>
    <t>橋梁耐震補強設計　２橋　橋梁耐震性能照査　２橋</t>
    <phoneticPr fontId="4"/>
  </si>
  <si>
    <t>No.</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</si>
</sst>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6">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Meiryo UI"/>
      <family val="3"/>
      <charset val="128"/>
    </font>
    <font>
      <sz val="6"/>
      <name val="游ゴシック"/>
      <family val="2"/>
      <charset val="128"/>
      <scheme val="minor"/>
    </font>
    <font>
      <sz val="6"/>
      <name val="ＭＳ Ｐゴシック"/>
      <family val="3"/>
      <charset val="128"/>
    </font>
    <font>
      <b/>
      <sz val="11"/>
      <color theme="1"/>
      <name val="Meiryo UI"/>
      <family val="3"/>
      <charset val="128"/>
    </font>
    <font>
      <sz val="11"/>
      <name val="Meiryo UI"/>
      <family val="3"/>
      <charset val="128"/>
    </font>
    <font>
      <sz val="11"/>
      <name val="ＭＳ Ｐゴシック"/>
      <family val="3"/>
      <charset val="128"/>
    </font>
    <font>
      <sz val="9"/>
      <name val="Meiryo UI"/>
      <family val="3"/>
      <charset val="128"/>
    </font>
    <font>
      <sz val="10"/>
      <name val="Meiryo UI"/>
      <family val="3"/>
      <charset val="128"/>
    </font>
    <font>
      <sz val="11"/>
      <name val="明朝"/>
      <family val="3"/>
      <charset val="128"/>
    </font>
    <font>
      <sz val="11"/>
      <name val="游ゴシック"/>
      <family val="3"/>
      <charset val="128"/>
      <scheme val="minor"/>
    </font>
    <font>
      <sz val="10"/>
      <color rgb="FF000000"/>
      <name val="Meiryo UI"/>
      <family val="3"/>
      <charset val="128"/>
    </font>
    <font>
      <sz val="11"/>
      <name val="ＭＳ Ｐ明朝"/>
      <family val="1"/>
      <charset val="128"/>
    </font>
    <font>
      <sz val="9"/>
      <color rgb="FFFF0000"/>
      <name val="游ゴシック"/>
      <family val="3"/>
      <charset val="128"/>
      <scheme val="minor"/>
    </font>
    <font>
      <b/>
      <sz val="11"/>
      <name val="ＭＳ ゴシック"/>
      <family val="3"/>
      <charset val="128"/>
    </font>
    <font>
      <sz val="11"/>
      <name val="ＭＳ 明朝"/>
      <family val="1"/>
      <charset val="128"/>
    </font>
    <font>
      <sz val="10"/>
      <color rgb="FFFFFFFF"/>
      <name val="Meiryo UI"/>
      <family val="3"/>
      <charset val="128"/>
    </font>
    <font>
      <sz val="10"/>
      <color theme="1"/>
      <name val="Meiryo UI"/>
      <family val="3"/>
      <charset val="128"/>
    </font>
    <font>
      <b/>
      <sz val="10"/>
      <color indexed="39"/>
      <name val="Arial"/>
      <family val="2"/>
    </font>
    <font>
      <sz val="19"/>
      <color indexed="48"/>
      <name val="ＭＳ ゴシック"/>
      <family val="3"/>
      <charset val="128"/>
    </font>
    <font>
      <sz val="10"/>
      <name val="ＭＳ Ｐゴシック"/>
      <family val="3"/>
      <charset val="128"/>
    </font>
    <font>
      <sz val="14"/>
      <name val="ＭＳ Ｐゴシック"/>
      <family val="3"/>
      <charset val="128"/>
    </font>
    <font>
      <b/>
      <sz val="14"/>
      <color rgb="FF000000"/>
      <name val="Meiryo UI"/>
      <family val="3"/>
      <charset val="128"/>
    </font>
    <font>
      <sz val="11"/>
      <color rgb="FF000000"/>
      <name val="Meiryo UI"/>
      <family val="3"/>
      <charset val="128"/>
    </font>
    <font>
      <sz val="14"/>
      <color rgb="FFFF0000"/>
      <name val="Meiryo UI"/>
      <family val="3"/>
      <charset val="128"/>
    </font>
    <font>
      <sz val="10"/>
      <color rgb="FFFF0000"/>
      <name val="Meiryo UI"/>
      <family val="3"/>
      <charset val="128"/>
    </font>
    <font>
      <sz val="11"/>
      <color indexed="8"/>
      <name val="ＭＳ Ｐゴシック"/>
      <family val="3"/>
      <charset val="128"/>
    </font>
    <font>
      <sz val="10"/>
      <name val="ＭＳ Ｐ・団"/>
      <family val="1"/>
      <charset val="128"/>
    </font>
    <font>
      <sz val="10"/>
      <color rgb="FF0070C0"/>
      <name val="Meiryo UI"/>
      <family val="3"/>
      <charset val="128"/>
    </font>
    <font>
      <sz val="10"/>
      <name val="游ゴシック"/>
      <family val="3"/>
      <charset val="128"/>
      <scheme val="minor"/>
    </font>
    <font>
      <sz val="10"/>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0"/>
      <color theme="0"/>
      <name val="Meiryo UI"/>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rgb="FFA6A6A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auto="1"/>
      </right>
      <top/>
      <bottom/>
      <diagonal/>
    </border>
    <border>
      <left style="thin">
        <color auto="1"/>
      </left>
      <right style="thin">
        <color auto="1"/>
      </right>
      <top style="thin">
        <color auto="1"/>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alignment vertical="center"/>
    </xf>
    <xf numFmtId="0" fontId="8" fillId="0" borderId="0"/>
    <xf numFmtId="0" fontId="8" fillId="0" borderId="0"/>
    <xf numFmtId="0" fontId="11" fillId="0" borderId="0"/>
    <xf numFmtId="0" fontId="1" fillId="0" borderId="0">
      <alignment vertical="center"/>
    </xf>
    <xf numFmtId="0" fontId="8" fillId="0" borderId="0"/>
  </cellStyleXfs>
  <cellXfs count="25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6"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lignment wrapText="1"/>
    </xf>
    <xf numFmtId="49" fontId="3" fillId="0" borderId="0" xfId="0" applyNumberFormat="1" applyFont="1" applyAlignment="1">
      <alignment horizontal="left" vertical="center"/>
    </xf>
    <xf numFmtId="49" fontId="7" fillId="0" borderId="0" xfId="0" applyNumberFormat="1" applyFont="1" applyAlignment="1">
      <alignment horizontal="left" vertical="center"/>
    </xf>
    <xf numFmtId="0" fontId="9" fillId="0" borderId="0" xfId="1" applyFont="1" applyAlignment="1">
      <alignment horizontal="left" vertical="top"/>
    </xf>
    <xf numFmtId="0" fontId="3" fillId="0" borderId="0" xfId="0" applyFont="1" applyAlignment="1">
      <alignment horizontal="center" vertical="center"/>
    </xf>
    <xf numFmtId="49" fontId="7" fillId="0" borderId="0" xfId="0" applyNumberFormat="1" applyFont="1" applyAlignment="1">
      <alignment vertical="center" wrapText="1"/>
    </xf>
    <xf numFmtId="49" fontId="13" fillId="4" borderId="1" xfId="2" applyNumberFormat="1" applyFont="1" applyFill="1" applyBorder="1" applyAlignment="1">
      <alignment horizontal="left" vertical="center" wrapText="1"/>
    </xf>
    <xf numFmtId="49" fontId="13" fillId="4" borderId="1" xfId="2" applyNumberFormat="1" applyFont="1" applyFill="1" applyBorder="1" applyAlignment="1" applyProtection="1">
      <alignment horizontal="left" vertical="center" wrapText="1" shrinkToFit="1"/>
      <protection locked="0"/>
    </xf>
    <xf numFmtId="49" fontId="10" fillId="0" borderId="1" xfId="0" applyNumberFormat="1" applyFont="1" applyBorder="1" applyAlignment="1">
      <alignment horizontal="left" vertical="center" wrapText="1"/>
    </xf>
    <xf numFmtId="0" fontId="13" fillId="4" borderId="1" xfId="2" applyFont="1" applyFill="1" applyBorder="1" applyAlignment="1">
      <alignment horizontal="left" vertical="center" wrapText="1"/>
    </xf>
    <xf numFmtId="49" fontId="13" fillId="5" borderId="1" xfId="0" applyNumberFormat="1" applyFont="1" applyFill="1" applyBorder="1" applyAlignment="1">
      <alignment horizontal="left" vertical="center" wrapText="1"/>
    </xf>
    <xf numFmtId="49" fontId="13" fillId="5" borderId="1" xfId="2" applyNumberFormat="1" applyFont="1" applyFill="1" applyBorder="1" applyAlignment="1">
      <alignment horizontal="left" vertical="center" wrapText="1"/>
    </xf>
    <xf numFmtId="49" fontId="13" fillId="5" borderId="1" xfId="2" applyNumberFormat="1" applyFont="1" applyFill="1" applyBorder="1" applyAlignment="1">
      <alignment horizontal="left" vertical="center" wrapText="1" shrinkToFit="1"/>
    </xf>
    <xf numFmtId="49" fontId="13" fillId="5" borderId="1" xfId="2" applyNumberFormat="1" applyFont="1" applyFill="1" applyBorder="1" applyAlignment="1" applyProtection="1">
      <alignment horizontal="left" vertical="center" wrapText="1" shrinkToFit="1"/>
      <protection locked="0"/>
    </xf>
    <xf numFmtId="49" fontId="13" fillId="4" borderId="1" xfId="0" applyNumberFormat="1" applyFont="1" applyFill="1" applyBorder="1" applyAlignment="1">
      <alignment horizontal="left" vertical="center" wrapText="1"/>
    </xf>
    <xf numFmtId="49" fontId="13" fillId="4" borderId="1" xfId="0" applyNumberFormat="1" applyFont="1" applyFill="1" applyBorder="1" applyAlignment="1">
      <alignment horizontal="left" vertical="center" shrinkToFit="1"/>
    </xf>
    <xf numFmtId="49" fontId="13" fillId="4" borderId="1" xfId="2" applyNumberFormat="1" applyFont="1" applyFill="1" applyBorder="1" applyAlignment="1">
      <alignment horizontal="left" vertical="center" wrapText="1" shrinkToFit="1"/>
    </xf>
    <xf numFmtId="49" fontId="13" fillId="0" borderId="2" xfId="0" applyNumberFormat="1" applyFont="1" applyBorder="1" applyAlignment="1">
      <alignment horizontal="left" vertical="center" wrapText="1"/>
    </xf>
    <xf numFmtId="49" fontId="19" fillId="0" borderId="2" xfId="0" applyNumberFormat="1" applyFont="1" applyBorder="1" applyAlignment="1">
      <alignment horizontal="left" vertical="center" wrapText="1"/>
    </xf>
    <xf numFmtId="49" fontId="13" fillId="0" borderId="1" xfId="2" applyNumberFormat="1" applyFont="1" applyBorder="1" applyAlignment="1">
      <alignment horizontal="left" vertical="center" wrapText="1" shrinkToFit="1"/>
    </xf>
    <xf numFmtId="49" fontId="13" fillId="0" borderId="1" xfId="0" applyNumberFormat="1" applyFont="1" applyBorder="1" applyAlignment="1">
      <alignment horizontal="left" vertical="center" wrapText="1"/>
    </xf>
    <xf numFmtId="49" fontId="13" fillId="0" borderId="2" xfId="2" applyNumberFormat="1" applyFont="1" applyBorder="1" applyAlignment="1">
      <alignment horizontal="left" vertical="center" wrapText="1" shrinkToFit="1"/>
    </xf>
    <xf numFmtId="49" fontId="24" fillId="0" borderId="0" xfId="0" applyNumberFormat="1" applyFont="1" applyAlignment="1">
      <alignment horizontal="left" vertical="center"/>
    </xf>
    <xf numFmtId="0" fontId="13" fillId="4" borderId="1" xfId="1" applyFont="1" applyFill="1" applyBorder="1" applyAlignment="1">
      <alignment horizontal="left" vertical="center" wrapText="1"/>
    </xf>
    <xf numFmtId="49" fontId="13" fillId="0" borderId="2" xfId="2" applyNumberFormat="1" applyFont="1" applyBorder="1" applyAlignment="1">
      <alignment horizontal="left" vertical="center" wrapText="1"/>
    </xf>
    <xf numFmtId="0" fontId="13" fillId="0" borderId="1" xfId="1" applyFont="1" applyBorder="1" applyAlignment="1">
      <alignment horizontal="left" vertical="center" wrapText="1"/>
    </xf>
    <xf numFmtId="49" fontId="13" fillId="0" borderId="1" xfId="2" applyNumberFormat="1" applyFont="1" applyBorder="1" applyAlignment="1" applyProtection="1">
      <alignment horizontal="left" vertical="center" wrapText="1" shrinkToFit="1"/>
      <protection locked="0"/>
    </xf>
    <xf numFmtId="49" fontId="13" fillId="0" borderId="1" xfId="2" applyNumberFormat="1" applyFont="1" applyBorder="1" applyAlignment="1">
      <alignment horizontal="left" vertical="center" wrapText="1"/>
    </xf>
    <xf numFmtId="49" fontId="10" fillId="0" borderId="1" xfId="2" applyNumberFormat="1" applyFont="1" applyBorder="1" applyAlignment="1">
      <alignment horizontal="left" vertical="center" wrapText="1" shrinkToFit="1"/>
    </xf>
    <xf numFmtId="49" fontId="19"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shrinkToFit="1"/>
    </xf>
    <xf numFmtId="49" fontId="13" fillId="0" borderId="6" xfId="2" applyNumberFormat="1" applyFont="1" applyBorder="1" applyAlignment="1" applyProtection="1">
      <alignment horizontal="left" vertical="center" wrapText="1" shrinkToFit="1"/>
      <protection locked="0"/>
    </xf>
    <xf numFmtId="49" fontId="10" fillId="0" borderId="2" xfId="2" applyNumberFormat="1" applyFont="1" applyBorder="1" applyAlignment="1">
      <alignment horizontal="left" vertical="center" wrapText="1" shrinkToFit="1"/>
    </xf>
    <xf numFmtId="49" fontId="13" fillId="0" borderId="8" xfId="2" applyNumberFormat="1" applyFont="1" applyBorder="1" applyAlignment="1" applyProtection="1">
      <alignment horizontal="left" vertical="center" wrapText="1" shrinkToFit="1"/>
      <protection locked="0"/>
    </xf>
    <xf numFmtId="49" fontId="13" fillId="0" borderId="8" xfId="2" applyNumberFormat="1" applyFont="1" applyBorder="1" applyAlignment="1">
      <alignment horizontal="left" vertical="center" wrapText="1"/>
    </xf>
    <xf numFmtId="49" fontId="10" fillId="0" borderId="8" xfId="2" applyNumberFormat="1" applyFont="1" applyBorder="1" applyAlignment="1">
      <alignment horizontal="left" vertical="center" wrapText="1" shrinkToFit="1"/>
    </xf>
    <xf numFmtId="49" fontId="13" fillId="0" borderId="8" xfId="2" applyNumberFormat="1" applyFont="1" applyBorder="1" applyAlignment="1">
      <alignment horizontal="left" vertical="center" wrapText="1" shrinkToFit="1"/>
    </xf>
    <xf numFmtId="49" fontId="13" fillId="0" borderId="8"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3" fillId="0" borderId="2" xfId="2" applyNumberFormat="1" applyFont="1" applyBorder="1" applyAlignment="1" applyProtection="1">
      <alignment horizontal="left" vertical="center" wrapText="1" shrinkToFit="1"/>
      <protection locked="0"/>
    </xf>
    <xf numFmtId="49" fontId="10" fillId="0" borderId="8" xfId="2" applyNumberFormat="1" applyFont="1" applyBorder="1" applyAlignment="1">
      <alignment horizontal="left" vertical="center" wrapText="1"/>
    </xf>
    <xf numFmtId="0" fontId="13" fillId="4" borderId="1" xfId="2" applyFont="1" applyFill="1" applyBorder="1" applyAlignment="1">
      <alignment horizontal="left" vertical="center" wrapText="1" shrinkToFit="1"/>
    </xf>
    <xf numFmtId="0" fontId="13" fillId="0" borderId="1" xfId="2" applyFont="1" applyBorder="1" applyAlignment="1">
      <alignment horizontal="left" vertical="center" wrapText="1" shrinkToFit="1"/>
    </xf>
    <xf numFmtId="0" fontId="13" fillId="0" borderId="1" xfId="2" applyFont="1" applyBorder="1" applyAlignment="1">
      <alignment horizontal="left" vertical="center" wrapText="1"/>
    </xf>
    <xf numFmtId="0" fontId="10" fillId="0" borderId="1" xfId="2" applyFont="1" applyBorder="1" applyAlignment="1">
      <alignment horizontal="left" vertical="center" wrapText="1" shrinkToFit="1"/>
    </xf>
    <xf numFmtId="0" fontId="13" fillId="0" borderId="1" xfId="0" applyFont="1" applyBorder="1" applyAlignment="1">
      <alignment horizontal="left" vertical="center" wrapText="1"/>
    </xf>
    <xf numFmtId="0" fontId="19" fillId="0" borderId="1" xfId="2" applyFont="1" applyBorder="1" applyAlignment="1">
      <alignment horizontal="left" vertical="center" wrapText="1" shrinkToFit="1"/>
    </xf>
    <xf numFmtId="0" fontId="13" fillId="5" borderId="1" xfId="0" applyFont="1" applyFill="1" applyBorder="1" applyAlignment="1">
      <alignment horizontal="left" vertical="center" wrapText="1"/>
    </xf>
    <xf numFmtId="0" fontId="13" fillId="0" borderId="8" xfId="0" applyFont="1" applyBorder="1" applyAlignment="1">
      <alignment horizontal="left" vertical="center" wrapText="1"/>
    </xf>
    <xf numFmtId="0" fontId="10" fillId="0" borderId="8" xfId="0" applyFont="1" applyBorder="1" applyAlignment="1">
      <alignment horizontal="left" vertical="center" wrapText="1"/>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19" fillId="0" borderId="1" xfId="0" applyFont="1" applyBorder="1" applyAlignment="1">
      <alignment horizontal="left" vertical="center" wrapText="1"/>
    </xf>
    <xf numFmtId="0" fontId="10" fillId="0" borderId="0" xfId="1" applyFont="1" applyAlignment="1">
      <alignment horizontal="left" vertical="top" wrapText="1"/>
    </xf>
    <xf numFmtId="49" fontId="7" fillId="0" borderId="0" xfId="0" applyNumberFormat="1" applyFont="1" applyAlignment="1">
      <alignment horizontal="center" vertical="center"/>
    </xf>
    <xf numFmtId="49" fontId="26" fillId="0" borderId="0" xfId="0" applyNumberFormat="1" applyFont="1" applyAlignment="1">
      <alignment vertical="center" wrapText="1"/>
    </xf>
    <xf numFmtId="49" fontId="3" fillId="0" borderId="0" xfId="0" applyNumberFormat="1" applyFont="1" applyAlignment="1">
      <alignment horizontal="left" vertical="center" wrapText="1"/>
    </xf>
    <xf numFmtId="49" fontId="13" fillId="4" borderId="1" xfId="0" applyNumberFormat="1" applyFont="1" applyFill="1" applyBorder="1" applyAlignment="1">
      <alignment vertical="center" wrapText="1"/>
    </xf>
    <xf numFmtId="49" fontId="18" fillId="0" borderId="1" xfId="0" applyNumberFormat="1" applyFont="1" applyBorder="1" applyAlignment="1">
      <alignment vertical="center" wrapText="1"/>
    </xf>
    <xf numFmtId="0" fontId="13" fillId="4" borderId="1" xfId="2" applyFont="1" applyFill="1" applyBorder="1" applyAlignment="1">
      <alignment vertical="center" wrapText="1" shrinkToFit="1"/>
    </xf>
    <xf numFmtId="0" fontId="18" fillId="0" borderId="1" xfId="2" applyFont="1" applyBorder="1" applyAlignment="1">
      <alignment vertical="center" wrapText="1" shrinkToFit="1"/>
    </xf>
    <xf numFmtId="0" fontId="13" fillId="5" borderId="1" xfId="0" applyFont="1" applyFill="1" applyBorder="1" applyAlignment="1">
      <alignment vertical="center" wrapText="1"/>
    </xf>
    <xf numFmtId="0" fontId="18" fillId="0" borderId="4" xfId="0" applyFont="1" applyBorder="1" applyAlignment="1">
      <alignment vertical="center" wrapText="1"/>
    </xf>
    <xf numFmtId="0" fontId="18" fillId="0" borderId="2" xfId="0" applyFont="1" applyBorder="1" applyAlignment="1">
      <alignment vertical="center" wrapText="1"/>
    </xf>
    <xf numFmtId="0" fontId="18" fillId="0" borderId="1" xfId="0" applyFont="1" applyBorder="1" applyAlignment="1">
      <alignment vertical="center" wrapText="1"/>
    </xf>
    <xf numFmtId="49" fontId="13" fillId="5" borderId="1" xfId="2" applyNumberFormat="1" applyFont="1" applyFill="1" applyBorder="1" applyAlignment="1">
      <alignment vertical="center" wrapText="1" shrinkToFit="1"/>
    </xf>
    <xf numFmtId="49" fontId="18" fillId="0" borderId="4" xfId="2" applyNumberFormat="1" applyFont="1" applyBorder="1" applyAlignment="1">
      <alignment vertical="center" wrapText="1" shrinkToFit="1"/>
    </xf>
    <xf numFmtId="49" fontId="18" fillId="0" borderId="3" xfId="2" applyNumberFormat="1" applyFont="1" applyBorder="1" applyAlignment="1">
      <alignment vertical="center" wrapText="1" shrinkToFit="1"/>
    </xf>
    <xf numFmtId="49" fontId="18" fillId="0" borderId="1" xfId="2" applyNumberFormat="1" applyFont="1" applyBorder="1" applyAlignment="1">
      <alignment vertical="center" wrapText="1" shrinkToFit="1"/>
    </xf>
    <xf numFmtId="49" fontId="18" fillId="0" borderId="2" xfId="2" applyNumberFormat="1" applyFont="1" applyBorder="1" applyAlignment="1">
      <alignment vertical="center" wrapText="1" shrinkToFit="1"/>
    </xf>
    <xf numFmtId="49" fontId="13" fillId="4" borderId="1" xfId="2" applyNumberFormat="1" applyFont="1" applyFill="1" applyBorder="1" applyAlignment="1">
      <alignment vertical="center" wrapText="1" shrinkToFit="1"/>
    </xf>
    <xf numFmtId="49" fontId="18" fillId="0" borderId="4" xfId="0" applyNumberFormat="1" applyFont="1" applyBorder="1" applyAlignment="1">
      <alignment vertical="center" shrinkToFit="1"/>
    </xf>
    <xf numFmtId="49" fontId="18" fillId="0" borderId="2" xfId="0" applyNumberFormat="1" applyFont="1" applyBorder="1" applyAlignment="1">
      <alignment vertical="center" shrinkToFit="1"/>
    </xf>
    <xf numFmtId="49" fontId="13" fillId="5" borderId="1" xfId="2" applyNumberFormat="1" applyFont="1" applyFill="1" applyBorder="1" applyAlignment="1">
      <alignment vertical="center" wrapText="1"/>
    </xf>
    <xf numFmtId="49" fontId="18" fillId="0" borderId="4" xfId="2" applyNumberFormat="1" applyFont="1" applyBorder="1" applyAlignment="1">
      <alignment vertical="center" wrapText="1"/>
    </xf>
    <xf numFmtId="49" fontId="13" fillId="4" borderId="1" xfId="0" applyNumberFormat="1" applyFont="1" applyFill="1" applyBorder="1" applyAlignment="1">
      <alignment vertical="center" shrinkToFit="1"/>
    </xf>
    <xf numFmtId="49" fontId="13" fillId="4" borderId="1" xfId="0" applyNumberFormat="1" applyFont="1" applyFill="1" applyBorder="1" applyAlignment="1">
      <alignment vertical="center" wrapText="1" shrinkToFit="1"/>
    </xf>
    <xf numFmtId="49" fontId="18" fillId="0" borderId="1" xfId="0" applyNumberFormat="1" applyFont="1" applyBorder="1" applyAlignment="1">
      <alignment vertical="center" wrapText="1" shrinkToFit="1"/>
    </xf>
    <xf numFmtId="0" fontId="25" fillId="2" borderId="4" xfId="2" applyFont="1" applyFill="1" applyBorder="1" applyAlignment="1">
      <alignment horizontal="center" vertical="center"/>
    </xf>
    <xf numFmtId="49" fontId="25" fillId="3" borderId="4" xfId="2" applyNumberFormat="1" applyFont="1" applyFill="1" applyBorder="1" applyAlignment="1">
      <alignment horizontal="center" vertical="center"/>
    </xf>
    <xf numFmtId="49" fontId="25" fillId="3" borderId="4" xfId="2" applyNumberFormat="1" applyFont="1" applyFill="1" applyBorder="1" applyAlignment="1">
      <alignment horizontal="center" vertical="center" wrapText="1"/>
    </xf>
    <xf numFmtId="0" fontId="9" fillId="0" borderId="0" xfId="1" applyFont="1" applyBorder="1" applyAlignment="1">
      <alignment horizontal="left" vertical="top"/>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Border="1">
      <alignment vertical="center"/>
    </xf>
    <xf numFmtId="49" fontId="27" fillId="0" borderId="1" xfId="2" applyNumberFormat="1" applyFont="1" applyBorder="1" applyAlignment="1">
      <alignment horizontal="left" vertical="center" shrinkToFit="1"/>
    </xf>
    <xf numFmtId="49" fontId="27" fillId="0" borderId="8" xfId="2" applyNumberFormat="1" applyFont="1" applyBorder="1" applyAlignment="1">
      <alignment horizontal="left" vertical="center" shrinkToFit="1"/>
    </xf>
    <xf numFmtId="49" fontId="27" fillId="0" borderId="2" xfId="2" applyNumberFormat="1" applyFont="1" applyBorder="1" applyAlignment="1">
      <alignment horizontal="left" vertical="center" shrinkToFit="1"/>
    </xf>
    <xf numFmtId="49" fontId="10" fillId="0" borderId="3" xfId="2" applyNumberFormat="1" applyFont="1" applyBorder="1" applyAlignment="1">
      <alignment horizontal="left" vertical="center" wrapText="1" shrinkToFit="1"/>
    </xf>
    <xf numFmtId="49" fontId="27" fillId="0" borderId="3" xfId="2" applyNumberFormat="1" applyFont="1" applyBorder="1" applyAlignment="1">
      <alignment horizontal="left" vertical="center" wrapText="1" shrinkToFit="1"/>
    </xf>
    <xf numFmtId="49" fontId="10" fillId="0" borderId="3" xfId="0" applyNumberFormat="1" applyFont="1" applyBorder="1" applyAlignment="1">
      <alignment horizontal="left" vertical="center" shrinkToFit="1"/>
    </xf>
    <xf numFmtId="49" fontId="10" fillId="0" borderId="2" xfId="0" applyNumberFormat="1" applyFont="1" applyBorder="1" applyAlignment="1">
      <alignment horizontal="left" vertical="center" shrinkToFit="1"/>
    </xf>
    <xf numFmtId="49" fontId="10" fillId="0" borderId="4" xfId="0" applyNumberFormat="1" applyFont="1" applyBorder="1" applyAlignment="1">
      <alignment horizontal="left" vertical="center" wrapText="1"/>
    </xf>
    <xf numFmtId="49" fontId="13" fillId="0" borderId="5" xfId="2" applyNumberFormat="1" applyFont="1" applyBorder="1" applyAlignment="1">
      <alignment horizontal="left" vertical="center" wrapText="1" shrinkToFit="1"/>
    </xf>
    <xf numFmtId="49" fontId="13" fillId="0" borderId="5" xfId="0" applyNumberFormat="1" applyFont="1" applyBorder="1" applyAlignment="1">
      <alignment horizontal="left" vertical="center" wrapText="1"/>
    </xf>
    <xf numFmtId="49" fontId="19" fillId="0" borderId="5" xfId="0" applyNumberFormat="1" applyFont="1" applyBorder="1" applyAlignment="1">
      <alignment horizontal="left" vertical="center" wrapText="1"/>
    </xf>
    <xf numFmtId="49" fontId="10" fillId="0" borderId="9" xfId="2" applyNumberFormat="1" applyFont="1" applyBorder="1" applyAlignment="1">
      <alignment horizontal="left" vertical="center" wrapText="1" shrinkToFit="1"/>
    </xf>
    <xf numFmtId="49" fontId="10" fillId="0" borderId="10" xfId="2" applyNumberFormat="1" applyFont="1" applyBorder="1" applyAlignment="1">
      <alignment horizontal="left" vertical="center" wrapText="1" shrinkToFit="1"/>
    </xf>
    <xf numFmtId="0" fontId="30" fillId="0" borderId="0" xfId="0" applyFont="1">
      <alignment vertical="center"/>
    </xf>
    <xf numFmtId="49" fontId="25" fillId="0" borderId="0" xfId="0" applyNumberFormat="1" applyFont="1" applyAlignment="1">
      <alignment horizontal="right"/>
    </xf>
    <xf numFmtId="49" fontId="13" fillId="4" borderId="1" xfId="2" applyNumberFormat="1" applyFont="1" applyFill="1" applyBorder="1" applyAlignment="1">
      <alignment horizontal="left" vertical="center" shrinkToFit="1"/>
    </xf>
    <xf numFmtId="0" fontId="13" fillId="4" borderId="1" xfId="0" applyFont="1" applyFill="1" applyBorder="1" applyAlignment="1">
      <alignment horizontal="left" vertical="center"/>
    </xf>
    <xf numFmtId="0" fontId="13" fillId="4" borderId="1" xfId="5" applyFont="1" applyFill="1" applyBorder="1" applyAlignment="1">
      <alignment horizontal="left" vertical="center" wrapText="1"/>
    </xf>
    <xf numFmtId="0" fontId="13" fillId="0" borderId="1" xfId="0" applyFont="1" applyBorder="1" applyAlignment="1">
      <alignment horizontal="left" vertical="center"/>
    </xf>
    <xf numFmtId="0" fontId="13" fillId="0" borderId="1" xfId="5" applyFont="1" applyBorder="1" applyAlignment="1">
      <alignment horizontal="left" vertical="center" wrapText="1"/>
    </xf>
    <xf numFmtId="0" fontId="13" fillId="5" borderId="1" xfId="0" applyFont="1" applyFill="1" applyBorder="1" applyAlignment="1">
      <alignment horizontal="left" vertical="center"/>
    </xf>
    <xf numFmtId="0" fontId="13" fillId="0" borderId="8" xfId="0" applyFont="1" applyBorder="1" applyAlignment="1">
      <alignment horizontal="left" vertical="center"/>
    </xf>
    <xf numFmtId="0" fontId="13" fillId="0" borderId="2" xfId="0" applyFont="1" applyBorder="1" applyAlignment="1">
      <alignment horizontal="left" vertical="center"/>
    </xf>
    <xf numFmtId="49" fontId="13" fillId="5" borderId="1" xfId="2" applyNumberFormat="1" applyFont="1" applyFill="1" applyBorder="1" applyAlignment="1">
      <alignment horizontal="left" vertical="center" shrinkToFit="1"/>
    </xf>
    <xf numFmtId="49" fontId="13" fillId="0" borderId="1" xfId="2" applyNumberFormat="1" applyFont="1" applyBorder="1" applyAlignment="1">
      <alignment horizontal="left" vertical="center" shrinkToFit="1"/>
    </xf>
    <xf numFmtId="49" fontId="13" fillId="0" borderId="3" xfId="2" applyNumberFormat="1" applyFont="1" applyBorder="1" applyAlignment="1" applyProtection="1">
      <alignment horizontal="left" vertical="center" wrapText="1" shrinkToFit="1"/>
      <protection locked="0"/>
    </xf>
    <xf numFmtId="49" fontId="13" fillId="0" borderId="3" xfId="2" applyNumberFormat="1" applyFont="1" applyBorder="1" applyAlignment="1">
      <alignment horizontal="left" vertical="center" wrapText="1"/>
    </xf>
    <xf numFmtId="49" fontId="13" fillId="0" borderId="3" xfId="2" applyNumberFormat="1" applyFont="1" applyBorder="1" applyAlignment="1">
      <alignment horizontal="left" vertical="center" wrapText="1" shrinkToFit="1"/>
    </xf>
    <xf numFmtId="49" fontId="13" fillId="0" borderId="3" xfId="0" applyNumberFormat="1" applyFont="1" applyBorder="1" applyAlignment="1">
      <alignment horizontal="left" vertical="center" wrapText="1"/>
    </xf>
    <xf numFmtId="49" fontId="13" fillId="0" borderId="8" xfId="2" applyNumberFormat="1" applyFont="1" applyBorder="1" applyAlignment="1">
      <alignment horizontal="left" vertical="center" shrinkToFit="1"/>
    </xf>
    <xf numFmtId="49" fontId="13" fillId="0" borderId="2" xfId="2" applyNumberFormat="1" applyFont="1" applyBorder="1" applyAlignment="1">
      <alignment horizontal="left" vertical="center" shrinkToFit="1"/>
    </xf>
    <xf numFmtId="49" fontId="13" fillId="4" borderId="1" xfId="0" applyNumberFormat="1" applyFont="1" applyFill="1" applyBorder="1" applyAlignment="1">
      <alignment horizontal="left" vertical="center"/>
    </xf>
    <xf numFmtId="49" fontId="13" fillId="0" borderId="4" xfId="2" applyNumberFormat="1" applyFont="1" applyBorder="1" applyAlignment="1">
      <alignment horizontal="left" vertical="center" wrapText="1" shrinkToFit="1"/>
    </xf>
    <xf numFmtId="49" fontId="13" fillId="0" borderId="4" xfId="0" applyNumberFormat="1" applyFont="1" applyBorder="1" applyAlignment="1">
      <alignment horizontal="left" vertical="center" wrapText="1"/>
    </xf>
    <xf numFmtId="49" fontId="13" fillId="0" borderId="2" xfId="0" applyNumberFormat="1" applyFont="1" applyBorder="1" applyAlignment="1">
      <alignment horizontal="left" vertical="center"/>
    </xf>
    <xf numFmtId="49" fontId="13" fillId="0" borderId="8" xfId="0" applyNumberFormat="1" applyFont="1" applyBorder="1" applyAlignment="1">
      <alignment horizontal="left" vertical="center"/>
    </xf>
    <xf numFmtId="49" fontId="13" fillId="0" borderId="1" xfId="0" applyNumberFormat="1" applyFont="1" applyBorder="1" applyAlignment="1">
      <alignment horizontal="left" vertical="center"/>
    </xf>
    <xf numFmtId="49" fontId="13" fillId="4" borderId="2" xfId="2" applyNumberFormat="1" applyFont="1" applyFill="1" applyBorder="1" applyAlignment="1">
      <alignment horizontal="left" vertical="center" wrapText="1" shrinkToFit="1"/>
    </xf>
    <xf numFmtId="49" fontId="13" fillId="4" borderId="9" xfId="2" applyNumberFormat="1" applyFont="1" applyFill="1" applyBorder="1" applyAlignment="1" applyProtection="1">
      <alignment horizontal="left" vertical="center" shrinkToFit="1"/>
      <protection locked="0"/>
    </xf>
    <xf numFmtId="49" fontId="13" fillId="4" borderId="9" xfId="2" applyNumberFormat="1" applyFont="1" applyFill="1" applyBorder="1" applyAlignment="1">
      <alignment horizontal="left" vertical="center" wrapText="1"/>
    </xf>
    <xf numFmtId="49" fontId="13" fillId="4" borderId="9" xfId="2" applyNumberFormat="1" applyFont="1" applyFill="1" applyBorder="1" applyAlignment="1">
      <alignment horizontal="left" vertical="center" wrapText="1" shrinkToFit="1"/>
    </xf>
    <xf numFmtId="49" fontId="13" fillId="4" borderId="9" xfId="2" applyNumberFormat="1" applyFont="1" applyFill="1" applyBorder="1" applyAlignment="1">
      <alignment horizontal="left" vertical="center" shrinkToFit="1"/>
    </xf>
    <xf numFmtId="49" fontId="13" fillId="0" borderId="9" xfId="2" applyNumberFormat="1" applyFont="1" applyBorder="1" applyAlignment="1" applyProtection="1">
      <alignment horizontal="left" vertical="center" shrinkToFit="1"/>
      <protection locked="0"/>
    </xf>
    <xf numFmtId="49" fontId="13" fillId="0" borderId="9" xfId="2" applyNumberFormat="1" applyFont="1" applyBorder="1" applyAlignment="1">
      <alignment horizontal="left" vertical="center" wrapText="1"/>
    </xf>
    <xf numFmtId="49" fontId="13" fillId="0" borderId="9" xfId="2" applyNumberFormat="1" applyFont="1" applyBorder="1" applyAlignment="1">
      <alignment horizontal="left" vertical="center" wrapText="1" shrinkToFit="1"/>
    </xf>
    <xf numFmtId="49" fontId="13" fillId="0" borderId="9" xfId="2" applyNumberFormat="1" applyFont="1" applyBorder="1" applyAlignment="1">
      <alignment horizontal="left" vertical="center" shrinkToFit="1"/>
    </xf>
    <xf numFmtId="49" fontId="13" fillId="4" borderId="2" xfId="2" applyNumberFormat="1" applyFont="1" applyFill="1" applyBorder="1" applyAlignment="1" applyProtection="1">
      <alignment horizontal="left" vertical="center" shrinkToFit="1"/>
      <protection locked="0"/>
    </xf>
    <xf numFmtId="49" fontId="13" fillId="4" borderId="2" xfId="2" applyNumberFormat="1" applyFont="1" applyFill="1" applyBorder="1" applyAlignment="1">
      <alignment horizontal="left" vertical="center" wrapText="1"/>
    </xf>
    <xf numFmtId="49" fontId="13" fillId="4" borderId="2" xfId="2" applyNumberFormat="1" applyFont="1" applyFill="1" applyBorder="1" applyAlignment="1">
      <alignment horizontal="left" vertical="center" shrinkToFit="1"/>
    </xf>
    <xf numFmtId="49" fontId="13" fillId="0" borderId="3" xfId="2" applyNumberFormat="1" applyFont="1" applyBorder="1" applyAlignment="1" applyProtection="1">
      <alignment horizontal="left" vertical="center" shrinkToFit="1"/>
      <protection locked="0"/>
    </xf>
    <xf numFmtId="49" fontId="13" fillId="0" borderId="3" xfId="2" applyNumberFormat="1" applyFont="1" applyBorder="1" applyAlignment="1">
      <alignment horizontal="left" vertical="center" shrinkToFit="1"/>
    </xf>
    <xf numFmtId="49" fontId="13" fillId="4" borderId="1" xfId="2" applyNumberFormat="1" applyFont="1" applyFill="1" applyBorder="1" applyAlignment="1" applyProtection="1">
      <alignment horizontal="left" vertical="center" shrinkToFit="1"/>
      <protection locked="0"/>
    </xf>
    <xf numFmtId="49" fontId="13" fillId="0" borderId="10" xfId="2" applyNumberFormat="1" applyFont="1" applyBorder="1" applyAlignment="1" applyProtection="1">
      <alignment horizontal="left" vertical="center" shrinkToFit="1"/>
      <protection locked="0"/>
    </xf>
    <xf numFmtId="49" fontId="13" fillId="0" borderId="10" xfId="2" applyNumberFormat="1" applyFont="1" applyBorder="1" applyAlignment="1">
      <alignment horizontal="left" vertical="center" wrapText="1"/>
    </xf>
    <xf numFmtId="49" fontId="13" fillId="0" borderId="10" xfId="2" applyNumberFormat="1" applyFont="1" applyBorder="1" applyAlignment="1">
      <alignment horizontal="left" vertical="center" wrapText="1" shrinkToFit="1"/>
    </xf>
    <xf numFmtId="49" fontId="13" fillId="0" borderId="10" xfId="2" applyNumberFormat="1" applyFont="1" applyBorder="1" applyAlignment="1">
      <alignment horizontal="left" vertical="center" shrinkToFit="1"/>
    </xf>
    <xf numFmtId="176" fontId="13" fillId="4" borderId="1" xfId="1" applyNumberFormat="1" applyFont="1" applyFill="1" applyBorder="1" applyAlignment="1">
      <alignment horizontal="left" vertical="center" wrapText="1"/>
    </xf>
    <xf numFmtId="176" fontId="13" fillId="0" borderId="1" xfId="1" applyNumberFormat="1" applyFont="1" applyFill="1" applyBorder="1" applyAlignment="1">
      <alignment horizontal="left" vertical="center" wrapText="1"/>
    </xf>
    <xf numFmtId="176" fontId="13" fillId="4" borderId="1" xfId="3" applyNumberFormat="1" applyFont="1" applyFill="1" applyBorder="1" applyAlignment="1">
      <alignment vertical="center" wrapText="1"/>
    </xf>
    <xf numFmtId="0" fontId="10" fillId="0" borderId="0" xfId="0" applyFont="1" applyFill="1" applyBorder="1">
      <alignment vertical="center"/>
    </xf>
    <xf numFmtId="0" fontId="10" fillId="0" borderId="1" xfId="0" applyFont="1" applyFill="1" applyBorder="1">
      <alignment vertical="center"/>
    </xf>
    <xf numFmtId="0" fontId="31" fillId="0" borderId="0" xfId="0" applyFont="1">
      <alignment vertical="center"/>
    </xf>
    <xf numFmtId="176" fontId="18" fillId="0" borderId="1" xfId="3" applyNumberFormat="1" applyFont="1" applyFill="1" applyBorder="1" applyAlignment="1">
      <alignment vertical="center" wrapText="1"/>
    </xf>
    <xf numFmtId="176" fontId="10" fillId="0" borderId="1" xfId="1" applyNumberFormat="1" applyFont="1" applyFill="1" applyBorder="1" applyAlignment="1">
      <alignment horizontal="left" vertical="center" wrapText="1"/>
    </xf>
    <xf numFmtId="176" fontId="13" fillId="4" borderId="1" xfId="1" applyNumberFormat="1" applyFont="1" applyFill="1" applyBorder="1" applyAlignment="1">
      <alignment horizontal="left" vertical="center"/>
    </xf>
    <xf numFmtId="176" fontId="27" fillId="0" borderId="1" xfId="1" applyNumberFormat="1" applyFont="1" applyFill="1" applyBorder="1" applyAlignment="1">
      <alignment horizontal="left" vertical="center" wrapText="1"/>
    </xf>
    <xf numFmtId="0" fontId="32" fillId="0" borderId="0" xfId="0" applyFont="1">
      <alignment vertical="center"/>
    </xf>
    <xf numFmtId="0" fontId="33" fillId="0" borderId="0" xfId="0" applyFont="1" applyFill="1">
      <alignment vertical="center"/>
    </xf>
    <xf numFmtId="0" fontId="34" fillId="0" borderId="0" xfId="0" applyFont="1">
      <alignment vertical="center"/>
    </xf>
    <xf numFmtId="176" fontId="10" fillId="4" borderId="1" xfId="1" applyNumberFormat="1" applyFont="1" applyFill="1" applyBorder="1" applyAlignment="1">
      <alignment horizontal="left" vertical="center" wrapText="1"/>
    </xf>
    <xf numFmtId="49" fontId="10" fillId="0" borderId="1" xfId="0" applyNumberFormat="1" applyFont="1" applyBorder="1" applyAlignment="1">
      <alignment vertical="center" wrapText="1"/>
    </xf>
    <xf numFmtId="176" fontId="27" fillId="4" borderId="1" xfId="1" applyNumberFormat="1" applyFont="1" applyFill="1" applyBorder="1" applyAlignment="1">
      <alignment vertical="center" wrapText="1"/>
    </xf>
    <xf numFmtId="176" fontId="27" fillId="0" borderId="1" xfId="1" applyNumberFormat="1" applyFont="1" applyFill="1" applyBorder="1" applyAlignment="1">
      <alignment vertical="center" wrapText="1"/>
    </xf>
    <xf numFmtId="176" fontId="13" fillId="4" borderId="1" xfId="1" applyNumberFormat="1" applyFont="1" applyFill="1" applyBorder="1" applyAlignment="1">
      <alignment vertical="center" wrapText="1"/>
    </xf>
    <xf numFmtId="176" fontId="13" fillId="0" borderId="1" xfId="1" applyNumberFormat="1" applyFont="1" applyFill="1" applyBorder="1" applyAlignment="1">
      <alignment vertical="center" wrapText="1"/>
    </xf>
    <xf numFmtId="0" fontId="10" fillId="0" borderId="1" xfId="2" applyFont="1" applyBorder="1" applyAlignment="1">
      <alignment vertical="center" wrapText="1" shrinkToFit="1"/>
    </xf>
    <xf numFmtId="0" fontId="19" fillId="0" borderId="1" xfId="2" applyFont="1" applyBorder="1" applyAlignment="1">
      <alignment vertical="center" wrapText="1" shrinkToFit="1"/>
    </xf>
    <xf numFmtId="0" fontId="10" fillId="0" borderId="8" xfId="0" applyFont="1" applyBorder="1" applyAlignment="1">
      <alignment vertical="center" wrapText="1"/>
    </xf>
    <xf numFmtId="0" fontId="10" fillId="0" borderId="2" xfId="0" applyFont="1" applyBorder="1" applyAlignment="1">
      <alignment vertical="center" wrapText="1"/>
    </xf>
    <xf numFmtId="0" fontId="19" fillId="0" borderId="1" xfId="0" applyFont="1" applyBorder="1" applyAlignment="1">
      <alignment vertical="center" wrapText="1"/>
    </xf>
    <xf numFmtId="49" fontId="13" fillId="5" borderId="1" xfId="2" applyNumberFormat="1" applyFont="1" applyFill="1" applyBorder="1" applyAlignment="1" applyProtection="1">
      <alignment vertical="center" wrapText="1"/>
      <protection locked="0"/>
    </xf>
    <xf numFmtId="49" fontId="10" fillId="0" borderId="8" xfId="2" applyNumberFormat="1" applyFont="1" applyBorder="1" applyAlignment="1" applyProtection="1">
      <alignment vertical="center" wrapText="1"/>
      <protection locked="0"/>
    </xf>
    <xf numFmtId="49" fontId="10" fillId="0" borderId="2" xfId="2" applyNumberFormat="1" applyFont="1" applyBorder="1" applyAlignment="1" applyProtection="1">
      <alignment vertical="center" wrapText="1"/>
      <protection locked="0"/>
    </xf>
    <xf numFmtId="49" fontId="10" fillId="0" borderId="1" xfId="2" applyNumberFormat="1" applyFont="1" applyBorder="1" applyAlignment="1" applyProtection="1">
      <alignment vertical="center" wrapText="1"/>
      <protection locked="0"/>
    </xf>
    <xf numFmtId="49" fontId="10" fillId="0" borderId="3" xfId="2" applyNumberFormat="1" applyFont="1" applyBorder="1" applyAlignment="1" applyProtection="1">
      <alignment vertical="center" wrapText="1"/>
      <protection locked="0"/>
    </xf>
    <xf numFmtId="49" fontId="10" fillId="0" borderId="3" xfId="0" applyNumberFormat="1" applyFont="1" applyBorder="1" applyAlignment="1">
      <alignment vertical="center" wrapText="1"/>
    </xf>
    <xf numFmtId="49" fontId="10" fillId="0" borderId="2" xfId="0" applyNumberFormat="1" applyFont="1" applyBorder="1" applyAlignment="1">
      <alignment vertical="center" wrapText="1"/>
    </xf>
    <xf numFmtId="49" fontId="13" fillId="4" borderId="1" xfId="1" applyNumberFormat="1" applyFont="1" applyFill="1" applyBorder="1" applyAlignment="1">
      <alignment vertical="center" wrapText="1"/>
    </xf>
    <xf numFmtId="49" fontId="10" fillId="0" borderId="4" xfId="1" applyNumberFormat="1" applyFont="1" applyBorder="1" applyAlignment="1">
      <alignment vertical="center" wrapText="1"/>
    </xf>
    <xf numFmtId="49" fontId="19" fillId="0" borderId="5" xfId="1" applyNumberFormat="1" applyFont="1" applyBorder="1" applyAlignment="1">
      <alignment vertical="center" wrapText="1"/>
    </xf>
    <xf numFmtId="49" fontId="19" fillId="0" borderId="2" xfId="1" applyNumberFormat="1" applyFont="1" applyBorder="1" applyAlignment="1">
      <alignment vertical="center" wrapText="1"/>
    </xf>
    <xf numFmtId="49" fontId="10" fillId="0" borderId="8" xfId="2" applyNumberFormat="1" applyFont="1" applyBorder="1" applyAlignment="1">
      <alignment vertical="center" wrapText="1"/>
    </xf>
    <xf numFmtId="49" fontId="19" fillId="0" borderId="8" xfId="1" applyNumberFormat="1" applyFont="1" applyBorder="1" applyAlignment="1">
      <alignment vertical="center" wrapText="1"/>
    </xf>
    <xf numFmtId="49" fontId="19" fillId="0" borderId="1" xfId="1" applyNumberFormat="1" applyFont="1" applyBorder="1" applyAlignment="1">
      <alignment vertical="center" wrapText="1"/>
    </xf>
    <xf numFmtId="49" fontId="13" fillId="4" borderId="9" xfId="2" applyNumberFormat="1" applyFont="1" applyFill="1" applyBorder="1" applyAlignment="1" applyProtection="1">
      <alignment vertical="center" wrapText="1"/>
      <protection locked="0"/>
    </xf>
    <xf numFmtId="49" fontId="10" fillId="0" borderId="9" xfId="2" applyNumberFormat="1" applyFont="1" applyBorder="1" applyAlignment="1" applyProtection="1">
      <alignment vertical="center" wrapText="1"/>
      <protection locked="0"/>
    </xf>
    <xf numFmtId="49" fontId="13" fillId="4" borderId="2" xfId="2" applyNumberFormat="1" applyFont="1" applyFill="1" applyBorder="1" applyAlignment="1" applyProtection="1">
      <alignment vertical="center" wrapText="1"/>
      <protection locked="0"/>
    </xf>
    <xf numFmtId="49" fontId="13" fillId="4" borderId="1" xfId="2" applyNumberFormat="1" applyFont="1" applyFill="1" applyBorder="1" applyAlignment="1" applyProtection="1">
      <alignment vertical="center" wrapText="1"/>
      <protection locked="0"/>
    </xf>
    <xf numFmtId="49" fontId="10" fillId="0" borderId="10" xfId="2" applyNumberFormat="1" applyFont="1" applyBorder="1" applyAlignment="1" applyProtection="1">
      <alignment vertical="center" wrapText="1"/>
      <protection locked="0"/>
    </xf>
    <xf numFmtId="49" fontId="10" fillId="0" borderId="1" xfId="1" applyNumberFormat="1" applyFont="1" applyBorder="1" applyAlignment="1">
      <alignment vertical="center" wrapText="1"/>
    </xf>
    <xf numFmtId="49" fontId="13" fillId="4" borderId="1" xfId="3" applyNumberFormat="1" applyFont="1" applyFill="1" applyBorder="1" applyAlignment="1">
      <alignment vertical="center" wrapText="1"/>
    </xf>
    <xf numFmtId="49" fontId="18" fillId="0" borderId="1" xfId="3" applyNumberFormat="1" applyFont="1" applyBorder="1" applyAlignment="1">
      <alignment vertical="center" wrapText="1"/>
    </xf>
    <xf numFmtId="176" fontId="18" fillId="0" borderId="1" xfId="1" applyNumberFormat="1" applyFont="1" applyFill="1" applyBorder="1" applyAlignment="1">
      <alignment vertical="center" wrapText="1"/>
    </xf>
    <xf numFmtId="49" fontId="18" fillId="0" borderId="1" xfId="2" applyNumberFormat="1" applyFont="1" applyFill="1" applyBorder="1" applyAlignment="1">
      <alignment vertical="center"/>
    </xf>
    <xf numFmtId="0" fontId="13" fillId="4" borderId="1" xfId="1" applyFont="1" applyFill="1" applyBorder="1" applyAlignment="1">
      <alignment vertical="center" wrapText="1"/>
    </xf>
    <xf numFmtId="0" fontId="13" fillId="4" borderId="1" xfId="3" applyFont="1" applyFill="1" applyBorder="1" applyAlignment="1">
      <alignment vertical="center" wrapText="1"/>
    </xf>
    <xf numFmtId="0" fontId="13" fillId="4" borderId="1" xfId="2" applyFont="1" applyFill="1" applyBorder="1" applyAlignment="1">
      <alignment vertical="center" wrapText="1"/>
    </xf>
    <xf numFmtId="0" fontId="18" fillId="0" borderId="1" xfId="1" applyFont="1" applyBorder="1" applyAlignment="1">
      <alignment vertical="center" wrapText="1"/>
    </xf>
    <xf numFmtId="0" fontId="18" fillId="0" borderId="1" xfId="3" applyFont="1" applyBorder="1" applyAlignment="1">
      <alignment vertical="center" wrapText="1"/>
    </xf>
    <xf numFmtId="0" fontId="18" fillId="0" borderId="1" xfId="2" applyFont="1" applyBorder="1" applyAlignment="1">
      <alignment vertical="center" wrapText="1"/>
    </xf>
    <xf numFmtId="49" fontId="13" fillId="5" borderId="1" xfId="0" applyNumberFormat="1" applyFont="1" applyFill="1" applyBorder="1" applyAlignment="1">
      <alignment vertical="center" wrapText="1"/>
    </xf>
    <xf numFmtId="49" fontId="13" fillId="5" borderId="1" xfId="3" applyNumberFormat="1" applyFont="1" applyFill="1" applyBorder="1" applyAlignment="1">
      <alignment vertical="center" wrapText="1"/>
    </xf>
    <xf numFmtId="49" fontId="18" fillId="0" borderId="4" xfId="0" applyNumberFormat="1" applyFont="1" applyBorder="1" applyAlignment="1">
      <alignment vertical="center" wrapText="1"/>
    </xf>
    <xf numFmtId="49" fontId="18" fillId="0" borderId="4" xfId="3" applyNumberFormat="1" applyFont="1" applyBorder="1" applyAlignment="1">
      <alignment vertical="center" wrapText="1"/>
    </xf>
    <xf numFmtId="49" fontId="18" fillId="0" borderId="7" xfId="0" applyNumberFormat="1" applyFont="1" applyBorder="1" applyAlignment="1">
      <alignment vertical="center" wrapText="1"/>
    </xf>
    <xf numFmtId="49" fontId="18" fillId="0" borderId="3" xfId="3" applyNumberFormat="1" applyFont="1" applyBorder="1" applyAlignment="1">
      <alignment vertical="center" wrapText="1"/>
    </xf>
    <xf numFmtId="49" fontId="18" fillId="0" borderId="3" xfId="2" applyNumberFormat="1" applyFont="1" applyBorder="1" applyAlignment="1">
      <alignment vertical="center" wrapText="1"/>
    </xf>
    <xf numFmtId="49" fontId="18" fillId="0" borderId="1" xfId="2" applyNumberFormat="1" applyFont="1" applyBorder="1" applyAlignment="1">
      <alignment vertical="center" wrapText="1"/>
    </xf>
    <xf numFmtId="49" fontId="18" fillId="0" borderId="3" xfId="0" applyNumberFormat="1" applyFont="1" applyBorder="1" applyAlignment="1">
      <alignment vertical="center" wrapText="1"/>
    </xf>
    <xf numFmtId="49" fontId="18" fillId="0" borderId="2" xfId="0" applyNumberFormat="1" applyFont="1" applyBorder="1" applyAlignment="1">
      <alignment vertical="center" wrapText="1"/>
    </xf>
    <xf numFmtId="49" fontId="18" fillId="0" borderId="2" xfId="3" applyNumberFormat="1" applyFont="1" applyBorder="1" applyAlignment="1">
      <alignment vertical="center" wrapText="1"/>
    </xf>
    <xf numFmtId="49" fontId="18" fillId="0" borderId="2" xfId="2" applyNumberFormat="1" applyFont="1" applyBorder="1" applyAlignment="1">
      <alignment vertical="center" wrapText="1"/>
    </xf>
    <xf numFmtId="49" fontId="13" fillId="4" borderId="1" xfId="2" applyNumberFormat="1" applyFont="1" applyFill="1" applyBorder="1" applyAlignment="1">
      <alignment vertical="center"/>
    </xf>
    <xf numFmtId="49" fontId="18" fillId="0" borderId="2" xfId="2" applyNumberFormat="1" applyFont="1" applyBorder="1" applyAlignment="1">
      <alignment vertical="center"/>
    </xf>
    <xf numFmtId="49" fontId="13" fillId="5" borderId="1" xfId="1" applyNumberFormat="1" applyFont="1" applyFill="1" applyBorder="1" applyAlignment="1">
      <alignment vertical="center" wrapText="1"/>
    </xf>
    <xf numFmtId="49" fontId="18" fillId="0" borderId="4" xfId="1" applyNumberFormat="1" applyFont="1" applyBorder="1" applyAlignment="1">
      <alignment vertical="center" wrapText="1"/>
    </xf>
    <xf numFmtId="49" fontId="18" fillId="0" borderId="2" xfId="1" applyNumberFormat="1" applyFont="1" applyBorder="1" applyAlignment="1">
      <alignment vertical="center" wrapText="1"/>
    </xf>
    <xf numFmtId="49" fontId="18" fillId="0" borderId="1" xfId="2" applyNumberFormat="1" applyFont="1" applyBorder="1" applyAlignment="1">
      <alignment vertical="center"/>
    </xf>
    <xf numFmtId="49" fontId="18" fillId="0" borderId="4" xfId="2" applyNumberFormat="1" applyFont="1" applyBorder="1" applyAlignment="1">
      <alignment vertical="center"/>
    </xf>
    <xf numFmtId="49" fontId="13" fillId="4" borderId="2" xfId="0" applyNumberFormat="1" applyFont="1" applyFill="1" applyBorder="1" applyAlignment="1">
      <alignment vertical="center" wrapText="1"/>
    </xf>
    <xf numFmtId="49" fontId="13" fillId="4" borderId="2" xfId="3" applyNumberFormat="1" applyFont="1" applyFill="1" applyBorder="1" applyAlignment="1">
      <alignment vertical="center" wrapText="1"/>
    </xf>
    <xf numFmtId="49" fontId="13" fillId="4" borderId="2" xfId="2" applyNumberFormat="1" applyFont="1" applyFill="1" applyBorder="1" applyAlignment="1">
      <alignment vertical="center"/>
    </xf>
    <xf numFmtId="49" fontId="13" fillId="4" borderId="2" xfId="2" applyNumberFormat="1" applyFont="1" applyFill="1" applyBorder="1" applyAlignment="1">
      <alignment vertical="center" wrapText="1" shrinkToFit="1"/>
    </xf>
    <xf numFmtId="49" fontId="18" fillId="0" borderId="1" xfId="1" applyNumberFormat="1" applyFont="1" applyBorder="1" applyAlignment="1">
      <alignment vertical="center" wrapText="1"/>
    </xf>
    <xf numFmtId="49" fontId="13" fillId="4" borderId="1" xfId="2" applyNumberFormat="1" applyFont="1" applyFill="1" applyBorder="1" applyAlignment="1">
      <alignment vertical="center" wrapText="1"/>
    </xf>
    <xf numFmtId="0" fontId="10" fillId="4" borderId="1" xfId="0" applyFont="1" applyFill="1" applyBorder="1" applyAlignment="1">
      <alignment vertical="center"/>
    </xf>
    <xf numFmtId="0" fontId="10" fillId="4" borderId="1" xfId="0" applyFont="1" applyFill="1" applyBorder="1">
      <alignment vertical="center"/>
    </xf>
    <xf numFmtId="0" fontId="10" fillId="0" borderId="8" xfId="0" applyFont="1" applyBorder="1">
      <alignment vertical="center"/>
    </xf>
    <xf numFmtId="0" fontId="10" fillId="0" borderId="8" xfId="0" applyFont="1" applyBorder="1" applyAlignment="1">
      <alignment vertical="center"/>
    </xf>
    <xf numFmtId="0" fontId="10" fillId="0" borderId="2" xfId="0" applyFont="1" applyBorder="1">
      <alignment vertical="center"/>
    </xf>
    <xf numFmtId="0" fontId="10" fillId="0" borderId="2" xfId="0" applyFont="1" applyBorder="1" applyAlignment="1">
      <alignment vertical="center"/>
    </xf>
    <xf numFmtId="49" fontId="35" fillId="0" borderId="3" xfId="0" applyNumberFormat="1" applyFont="1" applyBorder="1" applyAlignment="1">
      <alignment vertical="center" wrapText="1"/>
    </xf>
    <xf numFmtId="49" fontId="35" fillId="0" borderId="3" xfId="3" applyNumberFormat="1" applyFont="1" applyBorder="1" applyAlignment="1">
      <alignment vertical="center" wrapText="1"/>
    </xf>
    <xf numFmtId="49" fontId="35" fillId="0" borderId="3" xfId="2" applyNumberFormat="1" applyFont="1" applyBorder="1" applyAlignment="1">
      <alignment vertical="center"/>
    </xf>
    <xf numFmtId="49" fontId="35" fillId="0" borderId="3" xfId="0" applyNumberFormat="1" applyFont="1" applyBorder="1" applyAlignment="1">
      <alignment vertical="center" shrinkToFit="1"/>
    </xf>
    <xf numFmtId="49" fontId="35" fillId="0" borderId="2" xfId="0" applyNumberFormat="1" applyFont="1" applyBorder="1" applyAlignment="1">
      <alignment vertical="center" wrapText="1"/>
    </xf>
    <xf numFmtId="49" fontId="35" fillId="0" borderId="2" xfId="3" applyNumberFormat="1" applyFont="1" applyBorder="1" applyAlignment="1">
      <alignment vertical="center" wrapText="1"/>
    </xf>
    <xf numFmtId="49" fontId="35" fillId="0" borderId="2" xfId="2" applyNumberFormat="1" applyFont="1" applyBorder="1" applyAlignment="1">
      <alignment vertical="center"/>
    </xf>
    <xf numFmtId="49" fontId="35" fillId="0" borderId="2" xfId="0" applyNumberFormat="1" applyFont="1" applyBorder="1" applyAlignment="1">
      <alignment vertical="center" shrinkToFit="1"/>
    </xf>
    <xf numFmtId="49" fontId="27" fillId="0" borderId="5" xfId="0" applyNumberFormat="1" applyFont="1" applyBorder="1" applyAlignment="1">
      <alignment horizontal="left" vertical="center"/>
    </xf>
    <xf numFmtId="49" fontId="27" fillId="0" borderId="2" xfId="0" applyNumberFormat="1" applyFont="1" applyBorder="1" applyAlignment="1">
      <alignment horizontal="left" vertical="center"/>
    </xf>
    <xf numFmtId="49" fontId="27" fillId="0" borderId="4" xfId="0" applyNumberFormat="1" applyFont="1" applyFill="1" applyBorder="1" applyAlignment="1">
      <alignment horizontal="left" vertical="center"/>
    </xf>
    <xf numFmtId="0" fontId="10" fillId="0" borderId="1" xfId="2" applyFont="1" applyFill="1" applyBorder="1" applyAlignment="1">
      <alignment horizontal="center" vertical="center" wrapText="1"/>
    </xf>
    <xf numFmtId="49" fontId="35" fillId="0" borderId="3" xfId="0" applyNumberFormat="1" applyFont="1" applyFill="1" applyBorder="1" applyAlignment="1">
      <alignment vertical="center" wrapText="1"/>
    </xf>
    <xf numFmtId="0" fontId="35" fillId="0" borderId="4" xfId="0" applyFont="1" applyFill="1" applyBorder="1" applyAlignment="1">
      <alignment vertical="center"/>
    </xf>
    <xf numFmtId="49" fontId="35" fillId="0" borderId="2" xfId="0" applyNumberFormat="1" applyFont="1" applyFill="1" applyBorder="1" applyAlignment="1">
      <alignment vertical="center" wrapText="1"/>
    </xf>
    <xf numFmtId="0" fontId="35" fillId="0" borderId="2" xfId="0" applyFont="1" applyFill="1" applyBorder="1" applyAlignment="1">
      <alignment vertical="center"/>
    </xf>
    <xf numFmtId="49" fontId="35" fillId="0" borderId="3" xfId="3" applyNumberFormat="1" applyFont="1" applyFill="1" applyBorder="1" applyAlignment="1">
      <alignment vertical="center" wrapText="1"/>
    </xf>
    <xf numFmtId="49" fontId="35" fillId="0" borderId="3" xfId="2" applyNumberFormat="1" applyFont="1" applyFill="1" applyBorder="1" applyAlignment="1">
      <alignment vertical="center"/>
    </xf>
    <xf numFmtId="49" fontId="35" fillId="0" borderId="3" xfId="0" applyNumberFormat="1" applyFont="1" applyFill="1" applyBorder="1" applyAlignment="1">
      <alignment vertical="center" shrinkToFit="1"/>
    </xf>
    <xf numFmtId="49" fontId="35" fillId="0" borderId="3" xfId="2" applyNumberFormat="1" applyFont="1" applyFill="1" applyBorder="1" applyAlignment="1">
      <alignment vertical="center" wrapText="1" shrinkToFit="1"/>
    </xf>
    <xf numFmtId="49" fontId="35" fillId="0" borderId="2" xfId="3" applyNumberFormat="1" applyFont="1" applyFill="1" applyBorder="1" applyAlignment="1">
      <alignment vertical="center" wrapText="1"/>
    </xf>
    <xf numFmtId="49" fontId="35" fillId="0" borderId="2" xfId="2" applyNumberFormat="1" applyFont="1" applyFill="1" applyBorder="1" applyAlignment="1">
      <alignment vertical="center"/>
    </xf>
    <xf numFmtId="49" fontId="35" fillId="0" borderId="2" xfId="2" applyNumberFormat="1" applyFont="1" applyFill="1" applyBorder="1" applyAlignment="1">
      <alignment vertical="center" wrapText="1" shrinkToFit="1"/>
    </xf>
    <xf numFmtId="49" fontId="35" fillId="0" borderId="4" xfId="3" applyNumberFormat="1" applyFont="1" applyFill="1" applyBorder="1" applyAlignment="1">
      <alignment vertical="center" wrapText="1"/>
    </xf>
    <xf numFmtId="49" fontId="35" fillId="0" borderId="4" xfId="2" applyNumberFormat="1" applyFont="1" applyFill="1" applyBorder="1" applyAlignment="1">
      <alignment vertical="center"/>
    </xf>
    <xf numFmtId="49" fontId="35" fillId="0" borderId="4" xfId="2" applyNumberFormat="1" applyFont="1" applyFill="1" applyBorder="1" applyAlignment="1">
      <alignment vertical="center" wrapText="1" shrinkToFit="1"/>
    </xf>
    <xf numFmtId="49" fontId="35" fillId="0" borderId="2" xfId="0" applyNumberFormat="1" applyFont="1" applyFill="1" applyBorder="1" applyAlignment="1">
      <alignment vertical="center" shrinkToFit="1"/>
    </xf>
  </cellXfs>
  <cellStyles count="6">
    <cellStyle name="標準" xfId="0" builtinId="0"/>
    <cellStyle name="標準 10 4" xfId="2" xr:uid="{42D55342-9388-4A30-AA7F-A2B6384CF9D5}"/>
    <cellStyle name="標準 11" xfId="5" xr:uid="{1D75B8DF-8388-45AF-B470-B50B5F075EE3}"/>
    <cellStyle name="標準 16" xfId="4" xr:uid="{899DC140-7085-4A07-AFBB-AB1837D0AB58}"/>
    <cellStyle name="標準 2" xfId="1" xr:uid="{4B43A170-B011-4CEC-A826-3556F1259EAE}"/>
    <cellStyle name="標準_候補選定  2" xfId="3" xr:uid="{58DF48F3-DA0D-4505-80FB-C3575F9D1BC6}"/>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405-156B-492C-B106-B8549774F41B}">
  <dimension ref="A1:AO96"/>
  <sheetViews>
    <sheetView tabSelected="1" zoomScaleNormal="100" zoomScaleSheetLayoutView="44" zoomScalePageLayoutView="40" workbookViewId="0">
      <pane ySplit="3" topLeftCell="A4" activePane="bottomLeft" state="frozen"/>
      <selection pane="bottomLeft"/>
    </sheetView>
  </sheetViews>
  <sheetFormatPr defaultColWidth="8.25" defaultRowHeight="15"/>
  <cols>
    <col min="1" max="1" width="5.08203125" style="87" customWidth="1"/>
    <col min="2" max="2" width="16.58203125" style="87" bestFit="1" customWidth="1"/>
    <col min="3" max="3" width="29.33203125" style="87" customWidth="1"/>
    <col min="4" max="5" width="15.58203125" style="87" customWidth="1"/>
    <col min="6" max="7" width="56.25" style="87" customWidth="1"/>
    <col min="8" max="8" width="15.08203125" style="88" customWidth="1"/>
    <col min="9" max="9" width="71.75" style="87" customWidth="1"/>
    <col min="10" max="10" width="22.08203125" style="87" customWidth="1"/>
    <col min="11" max="11" width="22.08203125" style="89" customWidth="1"/>
    <col min="12" max="12" width="24.25" style="87" customWidth="1"/>
    <col min="13" max="41" width="8.25" style="90"/>
    <col min="42" max="16384" width="8.25" style="87"/>
  </cols>
  <sheetData>
    <row r="1" spans="1:41" s="8" customFormat="1" ht="40" customHeight="1">
      <c r="A1" s="1"/>
      <c r="B1" s="27" t="s">
        <v>229</v>
      </c>
      <c r="C1" s="2"/>
      <c r="D1" s="3"/>
      <c r="E1" s="2"/>
      <c r="F1" s="4"/>
      <c r="G1" s="60" t="s">
        <v>230</v>
      </c>
      <c r="H1" s="61"/>
      <c r="I1" s="5"/>
      <c r="J1" s="6"/>
      <c r="K1" s="7"/>
      <c r="L1" s="105" t="s">
        <v>171</v>
      </c>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row>
    <row r="2" spans="1:41" s="8" customFormat="1">
      <c r="A2" s="9"/>
      <c r="B2" s="2"/>
      <c r="C2" s="2"/>
      <c r="D2" s="2"/>
      <c r="E2" s="2"/>
      <c r="F2" s="4"/>
      <c r="G2" s="59"/>
      <c r="H2" s="61"/>
      <c r="I2" s="10"/>
      <c r="J2" s="6"/>
      <c r="K2" s="7"/>
      <c r="L2" s="105" t="s">
        <v>276</v>
      </c>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row>
    <row r="3" spans="1:41" s="8" customFormat="1" ht="42" customHeight="1">
      <c r="A3" s="83" t="s">
        <v>321</v>
      </c>
      <c r="B3" s="84" t="s">
        <v>172</v>
      </c>
      <c r="C3" s="84" t="s">
        <v>173</v>
      </c>
      <c r="D3" s="84" t="s">
        <v>174</v>
      </c>
      <c r="E3" s="85" t="s">
        <v>175</v>
      </c>
      <c r="F3" s="84" t="s">
        <v>176</v>
      </c>
      <c r="G3" s="85" t="s">
        <v>177</v>
      </c>
      <c r="H3" s="85" t="s">
        <v>178</v>
      </c>
      <c r="I3" s="85" t="s">
        <v>179</v>
      </c>
      <c r="J3" s="84" t="s">
        <v>180</v>
      </c>
      <c r="K3" s="84" t="s">
        <v>181</v>
      </c>
      <c r="L3" s="84" t="s">
        <v>0</v>
      </c>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row>
    <row r="4" spans="1:41" s="152" customFormat="1" ht="45" customHeight="1">
      <c r="A4" s="243">
        <v>1</v>
      </c>
      <c r="B4" s="62" t="s">
        <v>5</v>
      </c>
      <c r="C4" s="191" t="s">
        <v>2</v>
      </c>
      <c r="D4" s="62" t="s">
        <v>182</v>
      </c>
      <c r="E4" s="62" t="s">
        <v>182</v>
      </c>
      <c r="F4" s="28" t="s">
        <v>183</v>
      </c>
      <c r="G4" s="28" t="s">
        <v>184</v>
      </c>
      <c r="H4" s="62" t="s">
        <v>69</v>
      </c>
      <c r="I4" s="19" t="s">
        <v>185</v>
      </c>
      <c r="J4" s="21" t="s">
        <v>17</v>
      </c>
      <c r="K4" s="106" t="s">
        <v>18</v>
      </c>
      <c r="L4" s="11" t="s">
        <v>20</v>
      </c>
    </row>
    <row r="5" spans="1:41" s="152" customFormat="1" ht="45" customHeight="1">
      <c r="A5" s="243">
        <v>2</v>
      </c>
      <c r="B5" s="63" t="s">
        <v>5</v>
      </c>
      <c r="C5" s="192" t="s">
        <v>2</v>
      </c>
      <c r="D5" s="63" t="s">
        <v>182</v>
      </c>
      <c r="E5" s="63" t="s">
        <v>182</v>
      </c>
      <c r="F5" s="30" t="s">
        <v>186</v>
      </c>
      <c r="G5" s="30" t="s">
        <v>187</v>
      </c>
      <c r="H5" s="161" t="s">
        <v>1</v>
      </c>
      <c r="I5" s="25" t="s">
        <v>66</v>
      </c>
      <c r="J5" s="35" t="s">
        <v>1</v>
      </c>
      <c r="K5" s="91" t="s">
        <v>131</v>
      </c>
      <c r="L5" s="32" t="s">
        <v>25</v>
      </c>
    </row>
    <row r="6" spans="1:41" s="151" customFormat="1" ht="45" customHeight="1">
      <c r="A6" s="243">
        <v>3</v>
      </c>
      <c r="B6" s="164" t="s">
        <v>9</v>
      </c>
      <c r="C6" s="149" t="s">
        <v>6</v>
      </c>
      <c r="D6" s="80" t="s">
        <v>222</v>
      </c>
      <c r="E6" s="80" t="s">
        <v>222</v>
      </c>
      <c r="F6" s="147" t="s">
        <v>196</v>
      </c>
      <c r="G6" s="147" t="s">
        <v>197</v>
      </c>
      <c r="H6" s="162" t="s">
        <v>237</v>
      </c>
      <c r="I6" s="147" t="s">
        <v>199</v>
      </c>
      <c r="J6" s="147" t="s">
        <v>200</v>
      </c>
      <c r="K6" s="147" t="s">
        <v>18</v>
      </c>
      <c r="L6" s="147" t="s">
        <v>7</v>
      </c>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row>
    <row r="7" spans="1:41" s="151" customFormat="1" ht="45" customHeight="1">
      <c r="A7" s="243">
        <v>4</v>
      </c>
      <c r="B7" s="193" t="s">
        <v>9</v>
      </c>
      <c r="C7" s="153" t="s">
        <v>6</v>
      </c>
      <c r="D7" s="194" t="s">
        <v>222</v>
      </c>
      <c r="E7" s="194" t="s">
        <v>222</v>
      </c>
      <c r="F7" s="148" t="s">
        <v>277</v>
      </c>
      <c r="G7" s="148" t="s">
        <v>197</v>
      </c>
      <c r="H7" s="163"/>
      <c r="I7" s="148" t="s">
        <v>201</v>
      </c>
      <c r="J7" s="154"/>
      <c r="K7" s="148" t="s">
        <v>231</v>
      </c>
      <c r="L7" s="148" t="s">
        <v>8</v>
      </c>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row>
    <row r="8" spans="1:41" s="151" customFormat="1" ht="45" customHeight="1">
      <c r="A8" s="243">
        <v>5</v>
      </c>
      <c r="B8" s="193" t="s">
        <v>9</v>
      </c>
      <c r="C8" s="153" t="s">
        <v>6</v>
      </c>
      <c r="D8" s="194" t="s">
        <v>222</v>
      </c>
      <c r="E8" s="194" t="s">
        <v>222</v>
      </c>
      <c r="F8" s="148" t="s">
        <v>202</v>
      </c>
      <c r="G8" s="148" t="s">
        <v>197</v>
      </c>
      <c r="H8" s="163"/>
      <c r="I8" s="148" t="s">
        <v>201</v>
      </c>
      <c r="J8" s="154"/>
      <c r="K8" s="148" t="s">
        <v>234</v>
      </c>
      <c r="L8" s="148" t="s">
        <v>8</v>
      </c>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row>
    <row r="9" spans="1:41" s="151" customFormat="1" ht="45" customHeight="1">
      <c r="A9" s="243">
        <v>6</v>
      </c>
      <c r="B9" s="164" t="s">
        <v>9</v>
      </c>
      <c r="C9" s="149" t="s">
        <v>10</v>
      </c>
      <c r="D9" s="80" t="s">
        <v>222</v>
      </c>
      <c r="E9" s="80" t="s">
        <v>222</v>
      </c>
      <c r="F9" s="147" t="s">
        <v>278</v>
      </c>
      <c r="G9" s="147" t="s">
        <v>204</v>
      </c>
      <c r="H9" s="164" t="s">
        <v>191</v>
      </c>
      <c r="I9" s="147" t="s">
        <v>167</v>
      </c>
      <c r="J9" s="147" t="s">
        <v>200</v>
      </c>
      <c r="K9" s="147" t="s">
        <v>240</v>
      </c>
      <c r="L9" s="147" t="s">
        <v>205</v>
      </c>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row>
    <row r="10" spans="1:41" s="151" customFormat="1" ht="45" customHeight="1">
      <c r="A10" s="243">
        <v>7</v>
      </c>
      <c r="B10" s="193" t="s">
        <v>9</v>
      </c>
      <c r="C10" s="153" t="s">
        <v>10</v>
      </c>
      <c r="D10" s="194" t="s">
        <v>222</v>
      </c>
      <c r="E10" s="194" t="s">
        <v>222</v>
      </c>
      <c r="F10" s="148" t="s">
        <v>168</v>
      </c>
      <c r="G10" s="148" t="s">
        <v>204</v>
      </c>
      <c r="H10" s="165"/>
      <c r="I10" s="148" t="s">
        <v>169</v>
      </c>
      <c r="J10" s="154"/>
      <c r="K10" s="148" t="s">
        <v>235</v>
      </c>
      <c r="L10" s="148" t="s">
        <v>206</v>
      </c>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row>
    <row r="11" spans="1:41" s="151" customFormat="1" ht="45" customHeight="1">
      <c r="A11" s="243">
        <v>8</v>
      </c>
      <c r="B11" s="164" t="s">
        <v>188</v>
      </c>
      <c r="C11" s="149" t="s">
        <v>6</v>
      </c>
      <c r="D11" s="80" t="s">
        <v>222</v>
      </c>
      <c r="E11" s="80" t="s">
        <v>222</v>
      </c>
      <c r="F11" s="147" t="s">
        <v>279</v>
      </c>
      <c r="G11" s="147" t="s">
        <v>207</v>
      </c>
      <c r="H11" s="164" t="s">
        <v>191</v>
      </c>
      <c r="I11" s="147" t="s">
        <v>208</v>
      </c>
      <c r="J11" s="147" t="s">
        <v>17</v>
      </c>
      <c r="K11" s="147" t="s">
        <v>240</v>
      </c>
      <c r="L11" s="147" t="s">
        <v>7</v>
      </c>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row>
    <row r="12" spans="1:41" s="151" customFormat="1" ht="45" customHeight="1">
      <c r="A12" s="243">
        <v>9</v>
      </c>
      <c r="B12" s="193" t="s">
        <v>188</v>
      </c>
      <c r="C12" s="153" t="s">
        <v>6</v>
      </c>
      <c r="D12" s="194" t="s">
        <v>222</v>
      </c>
      <c r="E12" s="194" t="s">
        <v>222</v>
      </c>
      <c r="F12" s="148" t="s">
        <v>209</v>
      </c>
      <c r="G12" s="148" t="s">
        <v>207</v>
      </c>
      <c r="H12" s="165"/>
      <c r="I12" s="148" t="s">
        <v>210</v>
      </c>
      <c r="J12" s="154"/>
      <c r="K12" s="148" t="s">
        <v>236</v>
      </c>
      <c r="L12" s="148" t="s">
        <v>8</v>
      </c>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row>
    <row r="13" spans="1:41" s="151" customFormat="1" ht="45" customHeight="1">
      <c r="A13" s="243">
        <v>10</v>
      </c>
      <c r="B13" s="164" t="s">
        <v>188</v>
      </c>
      <c r="C13" s="149" t="s">
        <v>6</v>
      </c>
      <c r="D13" s="80" t="s">
        <v>222</v>
      </c>
      <c r="E13" s="80" t="s">
        <v>222</v>
      </c>
      <c r="F13" s="147" t="s">
        <v>280</v>
      </c>
      <c r="G13" s="147" t="s">
        <v>211</v>
      </c>
      <c r="H13" s="164" t="s">
        <v>212</v>
      </c>
      <c r="I13" s="147" t="s">
        <v>213</v>
      </c>
      <c r="J13" s="147" t="s">
        <v>214</v>
      </c>
      <c r="K13" s="147" t="s">
        <v>240</v>
      </c>
      <c r="L13" s="147" t="s">
        <v>7</v>
      </c>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row>
    <row r="14" spans="1:41" s="151" customFormat="1" ht="45" customHeight="1">
      <c r="A14" s="243">
        <v>11</v>
      </c>
      <c r="B14" s="193" t="s">
        <v>188</v>
      </c>
      <c r="C14" s="153" t="s">
        <v>6</v>
      </c>
      <c r="D14" s="194" t="s">
        <v>222</v>
      </c>
      <c r="E14" s="194" t="s">
        <v>222</v>
      </c>
      <c r="F14" s="148" t="s">
        <v>215</v>
      </c>
      <c r="G14" s="148" t="s">
        <v>211</v>
      </c>
      <c r="H14" s="165"/>
      <c r="I14" s="148" t="s">
        <v>216</v>
      </c>
      <c r="J14" s="154"/>
      <c r="K14" s="148" t="s">
        <v>232</v>
      </c>
      <c r="L14" s="148" t="s">
        <v>8</v>
      </c>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row>
    <row r="15" spans="1:41" s="150" customFormat="1" ht="45" customHeight="1">
      <c r="A15" s="243">
        <v>12</v>
      </c>
      <c r="B15" s="164" t="s">
        <v>188</v>
      </c>
      <c r="C15" s="149" t="s">
        <v>6</v>
      </c>
      <c r="D15" s="80" t="s">
        <v>222</v>
      </c>
      <c r="E15" s="80" t="s">
        <v>222</v>
      </c>
      <c r="F15" s="160" t="s">
        <v>281</v>
      </c>
      <c r="G15" s="147" t="s">
        <v>217</v>
      </c>
      <c r="H15" s="164" t="s">
        <v>191</v>
      </c>
      <c r="I15" s="147" t="s">
        <v>282</v>
      </c>
      <c r="J15" s="147" t="s">
        <v>17</v>
      </c>
      <c r="K15" s="147" t="s">
        <v>240</v>
      </c>
      <c r="L15" s="147" t="s">
        <v>7</v>
      </c>
    </row>
    <row r="16" spans="1:41" s="150" customFormat="1" ht="45" customHeight="1">
      <c r="A16" s="243">
        <v>13</v>
      </c>
      <c r="B16" s="193" t="s">
        <v>188</v>
      </c>
      <c r="C16" s="153" t="s">
        <v>6</v>
      </c>
      <c r="D16" s="194" t="s">
        <v>222</v>
      </c>
      <c r="E16" s="194" t="s">
        <v>222</v>
      </c>
      <c r="F16" s="148" t="s">
        <v>238</v>
      </c>
      <c r="G16" s="148" t="s">
        <v>217</v>
      </c>
      <c r="H16" s="165"/>
      <c r="I16" s="148" t="s">
        <v>283</v>
      </c>
      <c r="J16" s="154"/>
      <c r="K16" s="148" t="s">
        <v>284</v>
      </c>
      <c r="L16" s="148" t="s">
        <v>8</v>
      </c>
    </row>
    <row r="17" spans="1:41" s="150" customFormat="1" ht="45" customHeight="1">
      <c r="A17" s="243">
        <v>14</v>
      </c>
      <c r="B17" s="193" t="s">
        <v>188</v>
      </c>
      <c r="C17" s="153" t="s">
        <v>6</v>
      </c>
      <c r="D17" s="194" t="s">
        <v>222</v>
      </c>
      <c r="E17" s="194" t="s">
        <v>222</v>
      </c>
      <c r="F17" s="148" t="s">
        <v>239</v>
      </c>
      <c r="G17" s="148" t="s">
        <v>217</v>
      </c>
      <c r="H17" s="165"/>
      <c r="I17" s="148" t="s">
        <v>285</v>
      </c>
      <c r="J17" s="154"/>
      <c r="K17" s="148" t="s">
        <v>234</v>
      </c>
      <c r="L17" s="148" t="s">
        <v>8</v>
      </c>
    </row>
    <row r="18" spans="1:41" s="150" customFormat="1" ht="45" customHeight="1">
      <c r="A18" s="243">
        <v>15</v>
      </c>
      <c r="B18" s="164" t="s">
        <v>188</v>
      </c>
      <c r="C18" s="149" t="s">
        <v>6</v>
      </c>
      <c r="D18" s="80" t="s">
        <v>222</v>
      </c>
      <c r="E18" s="80" t="s">
        <v>222</v>
      </c>
      <c r="F18" s="147" t="s">
        <v>286</v>
      </c>
      <c r="G18" s="147" t="s">
        <v>217</v>
      </c>
      <c r="H18" s="164" t="s">
        <v>191</v>
      </c>
      <c r="I18" s="147" t="s">
        <v>195</v>
      </c>
      <c r="J18" s="147" t="s">
        <v>200</v>
      </c>
      <c r="K18" s="147" t="s">
        <v>240</v>
      </c>
      <c r="L18" s="147" t="s">
        <v>7</v>
      </c>
    </row>
    <row r="19" spans="1:41" s="150" customFormat="1" ht="45" customHeight="1">
      <c r="A19" s="243">
        <v>16</v>
      </c>
      <c r="B19" s="193" t="s">
        <v>188</v>
      </c>
      <c r="C19" s="153" t="s">
        <v>6</v>
      </c>
      <c r="D19" s="194" t="s">
        <v>222</v>
      </c>
      <c r="E19" s="194" t="s">
        <v>222</v>
      </c>
      <c r="F19" s="148" t="s">
        <v>218</v>
      </c>
      <c r="G19" s="148" t="s">
        <v>217</v>
      </c>
      <c r="H19" s="163"/>
      <c r="I19" s="148" t="s">
        <v>219</v>
      </c>
      <c r="J19" s="154"/>
      <c r="K19" s="148" t="s">
        <v>228</v>
      </c>
      <c r="L19" s="148" t="s">
        <v>8</v>
      </c>
    </row>
    <row r="20" spans="1:41" s="150" customFormat="1" ht="45" customHeight="1">
      <c r="A20" s="243">
        <v>17</v>
      </c>
      <c r="B20" s="164" t="s">
        <v>188</v>
      </c>
      <c r="C20" s="149" t="s">
        <v>6</v>
      </c>
      <c r="D20" s="80" t="s">
        <v>222</v>
      </c>
      <c r="E20" s="80" t="s">
        <v>222</v>
      </c>
      <c r="F20" s="147" t="s">
        <v>287</v>
      </c>
      <c r="G20" s="147" t="s">
        <v>312</v>
      </c>
      <c r="H20" s="162" t="s">
        <v>288</v>
      </c>
      <c r="I20" s="147" t="s">
        <v>208</v>
      </c>
      <c r="J20" s="147" t="s">
        <v>193</v>
      </c>
      <c r="K20" s="147" t="s">
        <v>240</v>
      </c>
      <c r="L20" s="147" t="s">
        <v>7</v>
      </c>
    </row>
    <row r="21" spans="1:41" s="150" customFormat="1" ht="45" customHeight="1">
      <c r="A21" s="243">
        <v>18</v>
      </c>
      <c r="B21" s="193" t="s">
        <v>188</v>
      </c>
      <c r="C21" s="153" t="s">
        <v>6</v>
      </c>
      <c r="D21" s="194" t="s">
        <v>222</v>
      </c>
      <c r="E21" s="194" t="s">
        <v>222</v>
      </c>
      <c r="F21" s="148" t="s">
        <v>220</v>
      </c>
      <c r="G21" s="148" t="s">
        <v>312</v>
      </c>
      <c r="H21" s="165"/>
      <c r="I21" s="148" t="s">
        <v>210</v>
      </c>
      <c r="J21" s="154"/>
      <c r="K21" s="148" t="s">
        <v>228</v>
      </c>
      <c r="L21" s="148" t="s">
        <v>8</v>
      </c>
    </row>
    <row r="22" spans="1:41" s="150" customFormat="1" ht="45" customHeight="1">
      <c r="A22" s="243">
        <v>19</v>
      </c>
      <c r="B22" s="164" t="s">
        <v>5</v>
      </c>
      <c r="C22" s="149" t="s">
        <v>221</v>
      </c>
      <c r="D22" s="80" t="s">
        <v>222</v>
      </c>
      <c r="E22" s="80" t="s">
        <v>222</v>
      </c>
      <c r="F22" s="147" t="s">
        <v>289</v>
      </c>
      <c r="G22" s="147" t="s">
        <v>223</v>
      </c>
      <c r="H22" s="162" t="s">
        <v>198</v>
      </c>
      <c r="I22" s="147" t="s">
        <v>208</v>
      </c>
      <c r="J22" s="147" t="s">
        <v>214</v>
      </c>
      <c r="K22" s="147" t="s">
        <v>240</v>
      </c>
      <c r="L22" s="155" t="s">
        <v>20</v>
      </c>
    </row>
    <row r="23" spans="1:41" s="150" customFormat="1" ht="45" customHeight="1">
      <c r="A23" s="243">
        <v>20</v>
      </c>
      <c r="B23" s="193" t="s">
        <v>5</v>
      </c>
      <c r="C23" s="153" t="s">
        <v>221</v>
      </c>
      <c r="D23" s="194" t="s">
        <v>222</v>
      </c>
      <c r="E23" s="194" t="s">
        <v>222</v>
      </c>
      <c r="F23" s="148" t="s">
        <v>224</v>
      </c>
      <c r="G23" s="148" t="s">
        <v>223</v>
      </c>
      <c r="H23" s="165"/>
      <c r="I23" s="148" t="s">
        <v>225</v>
      </c>
      <c r="J23" s="154"/>
      <c r="K23" s="148" t="s">
        <v>233</v>
      </c>
      <c r="L23" s="148" t="s">
        <v>8</v>
      </c>
    </row>
    <row r="24" spans="1:41" s="150" customFormat="1" ht="45" customHeight="1">
      <c r="A24" s="243">
        <v>21</v>
      </c>
      <c r="B24" s="164" t="s">
        <v>188</v>
      </c>
      <c r="C24" s="149" t="s">
        <v>6</v>
      </c>
      <c r="D24" s="80" t="s">
        <v>222</v>
      </c>
      <c r="E24" s="80" t="s">
        <v>222</v>
      </c>
      <c r="F24" s="147" t="s">
        <v>290</v>
      </c>
      <c r="G24" s="147" t="s">
        <v>203</v>
      </c>
      <c r="H24" s="164" t="s">
        <v>191</v>
      </c>
      <c r="I24" s="147" t="s">
        <v>226</v>
      </c>
      <c r="J24" s="147" t="s">
        <v>200</v>
      </c>
      <c r="K24" s="147" t="s">
        <v>240</v>
      </c>
      <c r="L24" s="147" t="s">
        <v>7</v>
      </c>
    </row>
    <row r="25" spans="1:41" s="150" customFormat="1" ht="45" customHeight="1">
      <c r="A25" s="243">
        <v>22</v>
      </c>
      <c r="B25" s="193" t="s">
        <v>188</v>
      </c>
      <c r="C25" s="153" t="s">
        <v>6</v>
      </c>
      <c r="D25" s="194" t="s">
        <v>222</v>
      </c>
      <c r="E25" s="194" t="s">
        <v>222</v>
      </c>
      <c r="F25" s="148" t="s">
        <v>3</v>
      </c>
      <c r="G25" s="148" t="s">
        <v>203</v>
      </c>
      <c r="H25" s="165"/>
      <c r="I25" s="148" t="s">
        <v>227</v>
      </c>
      <c r="J25" s="154"/>
      <c r="K25" s="156" t="s">
        <v>291</v>
      </c>
      <c r="L25" s="148" t="s">
        <v>8</v>
      </c>
    </row>
    <row r="26" spans="1:41" s="150" customFormat="1" ht="45" customHeight="1">
      <c r="A26" s="243">
        <v>23</v>
      </c>
      <c r="B26" s="164" t="s">
        <v>188</v>
      </c>
      <c r="C26" s="149" t="s">
        <v>6</v>
      </c>
      <c r="D26" s="80" t="s">
        <v>222</v>
      </c>
      <c r="E26" s="80" t="s">
        <v>222</v>
      </c>
      <c r="F26" s="147" t="s">
        <v>292</v>
      </c>
      <c r="G26" s="147" t="s">
        <v>203</v>
      </c>
      <c r="H26" s="162" t="s">
        <v>212</v>
      </c>
      <c r="I26" s="147" t="s">
        <v>311</v>
      </c>
      <c r="J26" s="147" t="s">
        <v>200</v>
      </c>
      <c r="K26" s="147" t="s">
        <v>240</v>
      </c>
      <c r="L26" s="147" t="s">
        <v>7</v>
      </c>
    </row>
    <row r="27" spans="1:41" s="150" customFormat="1" ht="45" customHeight="1">
      <c r="A27" s="243">
        <v>24</v>
      </c>
      <c r="B27" s="193" t="s">
        <v>188</v>
      </c>
      <c r="C27" s="153" t="s">
        <v>6</v>
      </c>
      <c r="D27" s="194" t="s">
        <v>222</v>
      </c>
      <c r="E27" s="194" t="s">
        <v>222</v>
      </c>
      <c r="F27" s="148" t="s">
        <v>293</v>
      </c>
      <c r="G27" s="148" t="s">
        <v>203</v>
      </c>
      <c r="H27" s="163"/>
      <c r="I27" s="148" t="s">
        <v>283</v>
      </c>
      <c r="J27" s="154"/>
      <c r="K27" s="148" t="s">
        <v>231</v>
      </c>
      <c r="L27" s="148" t="s">
        <v>8</v>
      </c>
    </row>
    <row r="28" spans="1:41" s="151" customFormat="1" ht="45" customHeight="1">
      <c r="A28" s="243">
        <v>25</v>
      </c>
      <c r="B28" s="164" t="s">
        <v>188</v>
      </c>
      <c r="C28" s="149" t="s">
        <v>189</v>
      </c>
      <c r="D28" s="80" t="s">
        <v>222</v>
      </c>
      <c r="E28" s="80" t="s">
        <v>222</v>
      </c>
      <c r="F28" s="147" t="s">
        <v>294</v>
      </c>
      <c r="G28" s="147" t="s">
        <v>190</v>
      </c>
      <c r="H28" s="164" t="s">
        <v>191</v>
      </c>
      <c r="I28" s="147" t="s">
        <v>192</v>
      </c>
      <c r="J28" s="147" t="s">
        <v>193</v>
      </c>
      <c r="K28" s="147" t="s">
        <v>240</v>
      </c>
      <c r="L28" s="147" t="s">
        <v>7</v>
      </c>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row>
    <row r="29" spans="1:41" s="151" customFormat="1" ht="45" customHeight="1">
      <c r="A29" s="243">
        <v>26</v>
      </c>
      <c r="B29" s="193" t="s">
        <v>188</v>
      </c>
      <c r="C29" s="153" t="s">
        <v>189</v>
      </c>
      <c r="D29" s="194" t="s">
        <v>222</v>
      </c>
      <c r="E29" s="194" t="s">
        <v>222</v>
      </c>
      <c r="F29" s="148" t="s">
        <v>194</v>
      </c>
      <c r="G29" s="148" t="s">
        <v>190</v>
      </c>
      <c r="H29" s="165"/>
      <c r="I29" s="148" t="s">
        <v>195</v>
      </c>
      <c r="J29" s="154"/>
      <c r="K29" s="148" t="s">
        <v>228</v>
      </c>
      <c r="L29" s="148" t="s">
        <v>8</v>
      </c>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row>
    <row r="30" spans="1:41" s="152" customFormat="1" ht="45" customHeight="1">
      <c r="A30" s="243">
        <v>27</v>
      </c>
      <c r="B30" s="195" t="s">
        <v>5</v>
      </c>
      <c r="C30" s="196" t="s">
        <v>2</v>
      </c>
      <c r="D30" s="197" t="s">
        <v>11</v>
      </c>
      <c r="E30" s="64" t="s">
        <v>11</v>
      </c>
      <c r="F30" s="46" t="s">
        <v>12</v>
      </c>
      <c r="G30" s="14" t="s">
        <v>13</v>
      </c>
      <c r="H30" s="64" t="s">
        <v>15</v>
      </c>
      <c r="I30" s="14" t="s">
        <v>16</v>
      </c>
      <c r="J30" s="46" t="s">
        <v>17</v>
      </c>
      <c r="K30" s="107" t="s">
        <v>18</v>
      </c>
      <c r="L30" s="108" t="s">
        <v>20</v>
      </c>
    </row>
    <row r="31" spans="1:41" s="152" customFormat="1" ht="45" customHeight="1">
      <c r="A31" s="243">
        <v>28</v>
      </c>
      <c r="B31" s="198" t="s">
        <v>5</v>
      </c>
      <c r="C31" s="199" t="s">
        <v>2</v>
      </c>
      <c r="D31" s="200" t="s">
        <v>11</v>
      </c>
      <c r="E31" s="65" t="s">
        <v>11</v>
      </c>
      <c r="F31" s="47" t="s">
        <v>21</v>
      </c>
      <c r="G31" s="48" t="s">
        <v>13</v>
      </c>
      <c r="H31" s="166" t="s">
        <v>1</v>
      </c>
      <c r="I31" s="48" t="s">
        <v>22</v>
      </c>
      <c r="J31" s="49" t="s">
        <v>1</v>
      </c>
      <c r="K31" s="109" t="s">
        <v>23</v>
      </c>
      <c r="L31" s="110" t="s">
        <v>25</v>
      </c>
    </row>
    <row r="32" spans="1:41" s="152" customFormat="1" ht="45" customHeight="1">
      <c r="A32" s="243">
        <v>29</v>
      </c>
      <c r="B32" s="195" t="s">
        <v>5</v>
      </c>
      <c r="C32" s="196" t="s">
        <v>2</v>
      </c>
      <c r="D32" s="197" t="s">
        <v>11</v>
      </c>
      <c r="E32" s="64" t="s">
        <v>11</v>
      </c>
      <c r="F32" s="46" t="s">
        <v>26</v>
      </c>
      <c r="G32" s="14" t="s">
        <v>27</v>
      </c>
      <c r="H32" s="64" t="s">
        <v>15</v>
      </c>
      <c r="I32" s="14" t="s">
        <v>28</v>
      </c>
      <c r="J32" s="46" t="s">
        <v>17</v>
      </c>
      <c r="K32" s="107" t="s">
        <v>18</v>
      </c>
      <c r="L32" s="108" t="s">
        <v>20</v>
      </c>
    </row>
    <row r="33" spans="1:13" s="152" customFormat="1" ht="45" customHeight="1">
      <c r="A33" s="243">
        <v>30</v>
      </c>
      <c r="B33" s="198" t="s">
        <v>5</v>
      </c>
      <c r="C33" s="199" t="s">
        <v>2</v>
      </c>
      <c r="D33" s="200" t="s">
        <v>11</v>
      </c>
      <c r="E33" s="65" t="s">
        <v>11</v>
      </c>
      <c r="F33" s="47" t="s">
        <v>30</v>
      </c>
      <c r="G33" s="48" t="s">
        <v>31</v>
      </c>
      <c r="H33" s="167" t="s">
        <v>1</v>
      </c>
      <c r="I33" s="48" t="s">
        <v>29</v>
      </c>
      <c r="J33" s="51" t="s">
        <v>1</v>
      </c>
      <c r="K33" s="109" t="s">
        <v>32</v>
      </c>
      <c r="L33" s="110" t="s">
        <v>25</v>
      </c>
    </row>
    <row r="34" spans="1:13" s="152" customFormat="1" ht="45" customHeight="1">
      <c r="A34" s="243">
        <v>31</v>
      </c>
      <c r="B34" s="66" t="s">
        <v>5</v>
      </c>
      <c r="C34" s="66" t="s">
        <v>2</v>
      </c>
      <c r="D34" s="66" t="s">
        <v>11</v>
      </c>
      <c r="E34" s="66" t="s">
        <v>11</v>
      </c>
      <c r="F34" s="52" t="s">
        <v>33</v>
      </c>
      <c r="G34" s="52" t="s">
        <v>34</v>
      </c>
      <c r="H34" s="66" t="s">
        <v>15</v>
      </c>
      <c r="I34" s="52" t="s">
        <v>35</v>
      </c>
      <c r="J34" s="52" t="s">
        <v>17</v>
      </c>
      <c r="K34" s="111" t="s">
        <v>18</v>
      </c>
      <c r="L34" s="52" t="s">
        <v>20</v>
      </c>
    </row>
    <row r="35" spans="1:13" s="152" customFormat="1" ht="45" customHeight="1">
      <c r="A35" s="243">
        <v>32</v>
      </c>
      <c r="B35" s="67" t="s">
        <v>5</v>
      </c>
      <c r="C35" s="67" t="s">
        <v>2</v>
      </c>
      <c r="D35" s="67" t="s">
        <v>11</v>
      </c>
      <c r="E35" s="67" t="s">
        <v>11</v>
      </c>
      <c r="F35" s="53" t="s">
        <v>36</v>
      </c>
      <c r="G35" s="53" t="s">
        <v>37</v>
      </c>
      <c r="H35" s="168" t="s">
        <v>1</v>
      </c>
      <c r="I35" s="53" t="s">
        <v>38</v>
      </c>
      <c r="J35" s="54" t="s">
        <v>1</v>
      </c>
      <c r="K35" s="112" t="s">
        <v>131</v>
      </c>
      <c r="L35" s="53" t="s">
        <v>25</v>
      </c>
    </row>
    <row r="36" spans="1:13" s="152" customFormat="1" ht="45" customHeight="1">
      <c r="A36" s="243">
        <v>33</v>
      </c>
      <c r="B36" s="68" t="s">
        <v>5</v>
      </c>
      <c r="C36" s="68" t="s">
        <v>2</v>
      </c>
      <c r="D36" s="68" t="s">
        <v>11</v>
      </c>
      <c r="E36" s="68" t="s">
        <v>11</v>
      </c>
      <c r="F36" s="55" t="s">
        <v>39</v>
      </c>
      <c r="G36" s="55" t="s">
        <v>40</v>
      </c>
      <c r="H36" s="169" t="s">
        <v>1</v>
      </c>
      <c r="I36" s="55" t="s">
        <v>41</v>
      </c>
      <c r="J36" s="56" t="s">
        <v>1</v>
      </c>
      <c r="K36" s="113" t="s">
        <v>49</v>
      </c>
      <c r="L36" s="55" t="s">
        <v>25</v>
      </c>
    </row>
    <row r="37" spans="1:13" s="152" customFormat="1" ht="45" customHeight="1">
      <c r="A37" s="243">
        <v>34</v>
      </c>
      <c r="B37" s="66" t="s">
        <v>5</v>
      </c>
      <c r="C37" s="66" t="s">
        <v>2</v>
      </c>
      <c r="D37" s="66" t="s">
        <v>11</v>
      </c>
      <c r="E37" s="66" t="s">
        <v>11</v>
      </c>
      <c r="F37" s="52" t="s">
        <v>42</v>
      </c>
      <c r="G37" s="52" t="s">
        <v>43</v>
      </c>
      <c r="H37" s="66" t="s">
        <v>15</v>
      </c>
      <c r="I37" s="52" t="s">
        <v>44</v>
      </c>
      <c r="J37" s="52" t="s">
        <v>17</v>
      </c>
      <c r="K37" s="111" t="s">
        <v>18</v>
      </c>
      <c r="L37" s="52" t="s">
        <v>20</v>
      </c>
    </row>
    <row r="38" spans="1:13" s="152" customFormat="1" ht="45" customHeight="1">
      <c r="A38" s="243">
        <v>35</v>
      </c>
      <c r="B38" s="69" t="s">
        <v>5</v>
      </c>
      <c r="C38" s="69" t="s">
        <v>2</v>
      </c>
      <c r="D38" s="69" t="s">
        <v>11</v>
      </c>
      <c r="E38" s="69" t="s">
        <v>11</v>
      </c>
      <c r="F38" s="50" t="s">
        <v>47</v>
      </c>
      <c r="G38" s="50" t="s">
        <v>48</v>
      </c>
      <c r="H38" s="170" t="s">
        <v>1</v>
      </c>
      <c r="I38" s="50" t="s">
        <v>46</v>
      </c>
      <c r="J38" s="57" t="s">
        <v>1</v>
      </c>
      <c r="K38" s="109" t="s">
        <v>49</v>
      </c>
      <c r="L38" s="50" t="s">
        <v>25</v>
      </c>
    </row>
    <row r="39" spans="1:13" s="152" customFormat="1" ht="45" customHeight="1">
      <c r="A39" s="243">
        <v>36</v>
      </c>
      <c r="B39" s="201" t="s">
        <v>5</v>
      </c>
      <c r="C39" s="202" t="s">
        <v>2</v>
      </c>
      <c r="D39" s="78" t="s">
        <v>11</v>
      </c>
      <c r="E39" s="70" t="s">
        <v>11</v>
      </c>
      <c r="F39" s="18" t="s">
        <v>50</v>
      </c>
      <c r="G39" s="16" t="s">
        <v>51</v>
      </c>
      <c r="H39" s="171" t="s">
        <v>15</v>
      </c>
      <c r="I39" s="16" t="s">
        <v>52</v>
      </c>
      <c r="J39" s="17" t="s">
        <v>17</v>
      </c>
      <c r="K39" s="114" t="s">
        <v>18</v>
      </c>
      <c r="L39" s="17" t="s">
        <v>20</v>
      </c>
    </row>
    <row r="40" spans="1:13" s="152" customFormat="1" ht="45" customHeight="1">
      <c r="A40" s="243">
        <v>37</v>
      </c>
      <c r="B40" s="203" t="s">
        <v>5</v>
      </c>
      <c r="C40" s="204" t="s">
        <v>2</v>
      </c>
      <c r="D40" s="79" t="s">
        <v>11</v>
      </c>
      <c r="E40" s="71" t="s">
        <v>11</v>
      </c>
      <c r="F40" s="38" t="s">
        <v>53</v>
      </c>
      <c r="G40" s="39" t="s">
        <v>51</v>
      </c>
      <c r="H40" s="172" t="s">
        <v>1</v>
      </c>
      <c r="I40" s="39" t="s">
        <v>54</v>
      </c>
      <c r="J40" s="40" t="s">
        <v>1</v>
      </c>
      <c r="K40" s="92" t="s">
        <v>131</v>
      </c>
      <c r="L40" s="41" t="s">
        <v>25</v>
      </c>
    </row>
    <row r="41" spans="1:13" s="152" customFormat="1" ht="45" customHeight="1">
      <c r="A41" s="243">
        <v>38</v>
      </c>
      <c r="B41" s="205" t="s">
        <v>5</v>
      </c>
      <c r="C41" s="206" t="s">
        <v>2</v>
      </c>
      <c r="D41" s="207" t="s">
        <v>11</v>
      </c>
      <c r="E41" s="72" t="s">
        <v>11</v>
      </c>
      <c r="F41" s="36" t="s">
        <v>55</v>
      </c>
      <c r="G41" s="29" t="s">
        <v>51</v>
      </c>
      <c r="H41" s="173" t="s">
        <v>1</v>
      </c>
      <c r="I41" s="29" t="s">
        <v>56</v>
      </c>
      <c r="J41" s="37" t="s">
        <v>1</v>
      </c>
      <c r="K41" s="93" t="s">
        <v>49</v>
      </c>
      <c r="L41" s="26" t="s">
        <v>25</v>
      </c>
    </row>
    <row r="42" spans="1:13" s="152" customFormat="1" ht="45" customHeight="1">
      <c r="A42" s="243">
        <v>39</v>
      </c>
      <c r="B42" s="201" t="s">
        <v>5</v>
      </c>
      <c r="C42" s="202" t="s">
        <v>2</v>
      </c>
      <c r="D42" s="78" t="s">
        <v>11</v>
      </c>
      <c r="E42" s="70" t="s">
        <v>11</v>
      </c>
      <c r="F42" s="18" t="s">
        <v>61</v>
      </c>
      <c r="G42" s="16" t="s">
        <v>62</v>
      </c>
      <c r="H42" s="171" t="s">
        <v>15</v>
      </c>
      <c r="I42" s="16" t="s">
        <v>63</v>
      </c>
      <c r="J42" s="17" t="s">
        <v>17</v>
      </c>
      <c r="K42" s="114" t="s">
        <v>18</v>
      </c>
      <c r="L42" s="17" t="s">
        <v>20</v>
      </c>
    </row>
    <row r="43" spans="1:13" s="152" customFormat="1" ht="45" customHeight="1">
      <c r="A43" s="243">
        <v>40</v>
      </c>
      <c r="B43" s="63" t="s">
        <v>5</v>
      </c>
      <c r="C43" s="192" t="s">
        <v>2</v>
      </c>
      <c r="D43" s="208" t="s">
        <v>11</v>
      </c>
      <c r="E43" s="73" t="s">
        <v>11</v>
      </c>
      <c r="F43" s="31" t="s">
        <v>64</v>
      </c>
      <c r="G43" s="32" t="s">
        <v>65</v>
      </c>
      <c r="H43" s="174" t="s">
        <v>1</v>
      </c>
      <c r="I43" s="32" t="s">
        <v>66</v>
      </c>
      <c r="J43" s="33" t="s">
        <v>1</v>
      </c>
      <c r="K43" s="91" t="s">
        <v>23</v>
      </c>
      <c r="L43" s="24" t="s">
        <v>25</v>
      </c>
    </row>
    <row r="44" spans="1:13" s="152" customFormat="1" ht="45" customHeight="1">
      <c r="A44" s="243">
        <v>41</v>
      </c>
      <c r="B44" s="201" t="s">
        <v>5</v>
      </c>
      <c r="C44" s="202" t="s">
        <v>2</v>
      </c>
      <c r="D44" s="78" t="s">
        <v>11</v>
      </c>
      <c r="E44" s="70" t="s">
        <v>11</v>
      </c>
      <c r="F44" s="18" t="s">
        <v>67</v>
      </c>
      <c r="G44" s="16" t="s">
        <v>68</v>
      </c>
      <c r="H44" s="171" t="s">
        <v>69</v>
      </c>
      <c r="I44" s="16" t="s">
        <v>70</v>
      </c>
      <c r="J44" s="17" t="s">
        <v>17</v>
      </c>
      <c r="K44" s="114" t="s">
        <v>18</v>
      </c>
      <c r="L44" s="17" t="s">
        <v>20</v>
      </c>
    </row>
    <row r="45" spans="1:13" s="152" customFormat="1" ht="45" customHeight="1">
      <c r="A45" s="243">
        <v>42</v>
      </c>
      <c r="B45" s="63" t="s">
        <v>5</v>
      </c>
      <c r="C45" s="192" t="s">
        <v>2</v>
      </c>
      <c r="D45" s="208" t="s">
        <v>11</v>
      </c>
      <c r="E45" s="73" t="s">
        <v>11</v>
      </c>
      <c r="F45" s="31" t="s">
        <v>71</v>
      </c>
      <c r="G45" s="32" t="s">
        <v>72</v>
      </c>
      <c r="H45" s="174" t="s">
        <v>1</v>
      </c>
      <c r="I45" s="32" t="s">
        <v>73</v>
      </c>
      <c r="J45" s="33" t="s">
        <v>1</v>
      </c>
      <c r="K45" s="115" t="s">
        <v>32</v>
      </c>
      <c r="L45" s="24" t="s">
        <v>25</v>
      </c>
    </row>
    <row r="46" spans="1:13" s="152" customFormat="1" ht="45" customHeight="1">
      <c r="A46" s="243">
        <v>43</v>
      </c>
      <c r="B46" s="201" t="s">
        <v>5</v>
      </c>
      <c r="C46" s="202" t="s">
        <v>2</v>
      </c>
      <c r="D46" s="78" t="s">
        <v>11</v>
      </c>
      <c r="E46" s="70" t="s">
        <v>11</v>
      </c>
      <c r="F46" s="18" t="s">
        <v>295</v>
      </c>
      <c r="G46" s="16" t="s">
        <v>296</v>
      </c>
      <c r="H46" s="171" t="s">
        <v>74</v>
      </c>
      <c r="I46" s="16" t="s">
        <v>297</v>
      </c>
      <c r="J46" s="17" t="s">
        <v>17</v>
      </c>
      <c r="K46" s="17" t="s">
        <v>18</v>
      </c>
      <c r="L46" s="17" t="s">
        <v>20</v>
      </c>
    </row>
    <row r="47" spans="1:13" s="152" customFormat="1" ht="45" customHeight="1">
      <c r="A47" s="243">
        <v>44</v>
      </c>
      <c r="B47" s="209" t="s">
        <v>5</v>
      </c>
      <c r="C47" s="206" t="s">
        <v>2</v>
      </c>
      <c r="D47" s="207" t="s">
        <v>11</v>
      </c>
      <c r="E47" s="72" t="s">
        <v>11</v>
      </c>
      <c r="F47" s="116" t="s">
        <v>298</v>
      </c>
      <c r="G47" s="117" t="s">
        <v>299</v>
      </c>
      <c r="H47" s="175" t="s">
        <v>1</v>
      </c>
      <c r="I47" s="117" t="s">
        <v>75</v>
      </c>
      <c r="J47" s="94" t="s">
        <v>1</v>
      </c>
      <c r="K47" s="95" t="s">
        <v>23</v>
      </c>
      <c r="L47" s="118" t="s">
        <v>25</v>
      </c>
    </row>
    <row r="48" spans="1:13" s="152" customFormat="1" ht="45" customHeight="1">
      <c r="A48" s="243">
        <v>45</v>
      </c>
      <c r="B48" s="62" t="s">
        <v>9</v>
      </c>
      <c r="C48" s="191" t="s">
        <v>91</v>
      </c>
      <c r="D48" s="62" t="s">
        <v>92</v>
      </c>
      <c r="E48" s="62" t="s">
        <v>92</v>
      </c>
      <c r="F48" s="19" t="s">
        <v>241</v>
      </c>
      <c r="G48" s="19" t="s">
        <v>242</v>
      </c>
      <c r="H48" s="75" t="s">
        <v>243</v>
      </c>
      <c r="I48" s="19" t="s">
        <v>244</v>
      </c>
      <c r="J48" s="20" t="s">
        <v>17</v>
      </c>
      <c r="K48" s="106" t="s">
        <v>18</v>
      </c>
      <c r="L48" s="11" t="s">
        <v>20</v>
      </c>
      <c r="M48" s="157"/>
    </row>
    <row r="49" spans="1:13" s="152" customFormat="1" ht="45" customHeight="1">
      <c r="A49" s="243">
        <v>46</v>
      </c>
      <c r="B49" s="244" t="s">
        <v>313</v>
      </c>
      <c r="C49" s="248" t="s">
        <v>314</v>
      </c>
      <c r="D49" s="249" t="s">
        <v>315</v>
      </c>
      <c r="E49" s="251" t="s">
        <v>315</v>
      </c>
      <c r="F49" s="119" t="s">
        <v>245</v>
      </c>
      <c r="G49" s="119" t="s">
        <v>246</v>
      </c>
      <c r="H49" s="176" t="s">
        <v>1</v>
      </c>
      <c r="I49" s="119" t="s">
        <v>116</v>
      </c>
      <c r="J49" s="96" t="s">
        <v>1</v>
      </c>
      <c r="K49" s="118" t="s">
        <v>89</v>
      </c>
      <c r="L49" s="26" t="s">
        <v>24</v>
      </c>
      <c r="M49" s="157"/>
    </row>
    <row r="50" spans="1:13" s="152" customFormat="1" ht="45" customHeight="1">
      <c r="A50" s="243">
        <v>47</v>
      </c>
      <c r="B50" s="62" t="s">
        <v>9</v>
      </c>
      <c r="C50" s="191" t="s">
        <v>91</v>
      </c>
      <c r="D50" s="62" t="s">
        <v>92</v>
      </c>
      <c r="E50" s="62" t="s">
        <v>92</v>
      </c>
      <c r="F50" s="19" t="s">
        <v>247</v>
      </c>
      <c r="G50" s="19" t="s">
        <v>242</v>
      </c>
      <c r="H50" s="75" t="s">
        <v>248</v>
      </c>
      <c r="I50" s="19" t="s">
        <v>244</v>
      </c>
      <c r="J50" s="20" t="s">
        <v>17</v>
      </c>
      <c r="K50" s="106" t="s">
        <v>18</v>
      </c>
      <c r="L50" s="11" t="s">
        <v>20</v>
      </c>
    </row>
    <row r="51" spans="1:13" s="152" customFormat="1" ht="45" customHeight="1">
      <c r="A51" s="243">
        <v>48</v>
      </c>
      <c r="B51" s="244" t="s">
        <v>313</v>
      </c>
      <c r="C51" s="252" t="s">
        <v>314</v>
      </c>
      <c r="D51" s="253" t="s">
        <v>315</v>
      </c>
      <c r="E51" s="254" t="s">
        <v>315</v>
      </c>
      <c r="F51" s="22" t="s">
        <v>249</v>
      </c>
      <c r="G51" s="22" t="s">
        <v>246</v>
      </c>
      <c r="H51" s="177" t="s">
        <v>1</v>
      </c>
      <c r="I51" s="22" t="s">
        <v>116</v>
      </c>
      <c r="J51" s="97" t="s">
        <v>1</v>
      </c>
      <c r="K51" s="26" t="s">
        <v>89</v>
      </c>
      <c r="L51" s="26" t="s">
        <v>250</v>
      </c>
    </row>
    <row r="52" spans="1:13" s="152" customFormat="1" ht="45" customHeight="1">
      <c r="A52" s="243">
        <v>49</v>
      </c>
      <c r="B52" s="201" t="s">
        <v>5</v>
      </c>
      <c r="C52" s="202" t="s">
        <v>2</v>
      </c>
      <c r="D52" s="78" t="s">
        <v>11</v>
      </c>
      <c r="E52" s="70" t="s">
        <v>11</v>
      </c>
      <c r="F52" s="18" t="s">
        <v>76</v>
      </c>
      <c r="G52" s="16" t="s">
        <v>77</v>
      </c>
      <c r="H52" s="171" t="s">
        <v>15</v>
      </c>
      <c r="I52" s="16" t="s">
        <v>78</v>
      </c>
      <c r="J52" s="17" t="s">
        <v>17</v>
      </c>
      <c r="K52" s="114" t="s">
        <v>18</v>
      </c>
      <c r="L52" s="17" t="s">
        <v>20</v>
      </c>
    </row>
    <row r="53" spans="1:13" s="152" customFormat="1" ht="45" customHeight="1">
      <c r="A53" s="243">
        <v>50</v>
      </c>
      <c r="B53" s="63" t="s">
        <v>5</v>
      </c>
      <c r="C53" s="192" t="s">
        <v>2</v>
      </c>
      <c r="D53" s="208" t="s">
        <v>11</v>
      </c>
      <c r="E53" s="73" t="s">
        <v>11</v>
      </c>
      <c r="F53" s="31" t="s">
        <v>79</v>
      </c>
      <c r="G53" s="32" t="s">
        <v>80</v>
      </c>
      <c r="H53" s="174" t="s">
        <v>1</v>
      </c>
      <c r="I53" s="32" t="s">
        <v>75</v>
      </c>
      <c r="J53" s="33" t="s">
        <v>1</v>
      </c>
      <c r="K53" s="115" t="s">
        <v>23</v>
      </c>
      <c r="L53" s="24" t="s">
        <v>25</v>
      </c>
    </row>
    <row r="54" spans="1:13" s="152" customFormat="1" ht="45" customHeight="1">
      <c r="A54" s="243">
        <v>51</v>
      </c>
      <c r="B54" s="201" t="s">
        <v>5</v>
      </c>
      <c r="C54" s="202" t="s">
        <v>2</v>
      </c>
      <c r="D54" s="78" t="s">
        <v>11</v>
      </c>
      <c r="E54" s="70" t="s">
        <v>11</v>
      </c>
      <c r="F54" s="18" t="s">
        <v>81</v>
      </c>
      <c r="G54" s="16" t="s">
        <v>82</v>
      </c>
      <c r="H54" s="171" t="s">
        <v>15</v>
      </c>
      <c r="I54" s="16" t="s">
        <v>70</v>
      </c>
      <c r="J54" s="17" t="s">
        <v>17</v>
      </c>
      <c r="K54" s="114" t="s">
        <v>18</v>
      </c>
      <c r="L54" s="17" t="s">
        <v>20</v>
      </c>
    </row>
    <row r="55" spans="1:13" s="58" customFormat="1" ht="45" customHeight="1">
      <c r="A55" s="243">
        <v>52</v>
      </c>
      <c r="B55" s="203" t="s">
        <v>5</v>
      </c>
      <c r="C55" s="204" t="s">
        <v>2</v>
      </c>
      <c r="D55" s="79" t="s">
        <v>11</v>
      </c>
      <c r="E55" s="71" t="s">
        <v>11</v>
      </c>
      <c r="F55" s="38" t="s">
        <v>83</v>
      </c>
      <c r="G55" s="39" t="s">
        <v>84</v>
      </c>
      <c r="H55" s="172" t="s">
        <v>1</v>
      </c>
      <c r="I55" s="39" t="s">
        <v>85</v>
      </c>
      <c r="J55" s="40" t="s">
        <v>1</v>
      </c>
      <c r="K55" s="120" t="s">
        <v>23</v>
      </c>
      <c r="L55" s="41" t="s">
        <v>25</v>
      </c>
      <c r="M55" s="152"/>
    </row>
    <row r="56" spans="1:13" s="58" customFormat="1" ht="45" customHeight="1">
      <c r="A56" s="243">
        <v>53</v>
      </c>
      <c r="B56" s="210" t="s">
        <v>5</v>
      </c>
      <c r="C56" s="211" t="s">
        <v>2</v>
      </c>
      <c r="D56" s="212" t="s">
        <v>11</v>
      </c>
      <c r="E56" s="74" t="s">
        <v>11</v>
      </c>
      <c r="F56" s="44" t="s">
        <v>86</v>
      </c>
      <c r="G56" s="29" t="s">
        <v>87</v>
      </c>
      <c r="H56" s="173" t="s">
        <v>1</v>
      </c>
      <c r="I56" s="29" t="s">
        <v>88</v>
      </c>
      <c r="J56" s="37" t="s">
        <v>1</v>
      </c>
      <c r="K56" s="121" t="s">
        <v>170</v>
      </c>
      <c r="L56" s="26" t="s">
        <v>25</v>
      </c>
      <c r="M56" s="152"/>
    </row>
    <row r="57" spans="1:13" s="58" customFormat="1" ht="45" customHeight="1">
      <c r="A57" s="243">
        <v>54</v>
      </c>
      <c r="B57" s="62" t="s">
        <v>90</v>
      </c>
      <c r="C57" s="191" t="s">
        <v>91</v>
      </c>
      <c r="D57" s="213" t="s">
        <v>92</v>
      </c>
      <c r="E57" s="75" t="s">
        <v>92</v>
      </c>
      <c r="F57" s="21" t="s">
        <v>93</v>
      </c>
      <c r="G57" s="19" t="s">
        <v>94</v>
      </c>
      <c r="H57" s="178" t="s">
        <v>14</v>
      </c>
      <c r="I57" s="19" t="s">
        <v>95</v>
      </c>
      <c r="J57" s="19" t="s">
        <v>17</v>
      </c>
      <c r="K57" s="122" t="s">
        <v>18</v>
      </c>
      <c r="L57" s="19" t="s">
        <v>19</v>
      </c>
      <c r="M57" s="152"/>
    </row>
    <row r="58" spans="1:13" s="152" customFormat="1" ht="45" customHeight="1">
      <c r="A58" s="243">
        <v>55</v>
      </c>
      <c r="B58" s="244" t="s">
        <v>313</v>
      </c>
      <c r="C58" s="255" t="s">
        <v>314</v>
      </c>
      <c r="D58" s="256" t="s">
        <v>315</v>
      </c>
      <c r="E58" s="257" t="s">
        <v>315</v>
      </c>
      <c r="F58" s="123" t="s">
        <v>300</v>
      </c>
      <c r="G58" s="124" t="s">
        <v>301</v>
      </c>
      <c r="H58" s="179"/>
      <c r="I58" s="124" t="s">
        <v>302</v>
      </c>
      <c r="J58" s="98"/>
      <c r="K58" s="242" t="s">
        <v>317</v>
      </c>
      <c r="L58" s="124" t="s">
        <v>303</v>
      </c>
      <c r="M58" s="158"/>
    </row>
    <row r="59" spans="1:13" s="152" customFormat="1" ht="45" customHeight="1">
      <c r="A59" s="243">
        <v>56</v>
      </c>
      <c r="B59" s="232" t="s">
        <v>313</v>
      </c>
      <c r="C59" s="233" t="s">
        <v>314</v>
      </c>
      <c r="D59" s="234" t="s">
        <v>315</v>
      </c>
      <c r="E59" s="235" t="s">
        <v>315</v>
      </c>
      <c r="F59" s="99" t="s">
        <v>96</v>
      </c>
      <c r="G59" s="100" t="s">
        <v>97</v>
      </c>
      <c r="H59" s="180" t="s">
        <v>1</v>
      </c>
      <c r="I59" s="100" t="s">
        <v>98</v>
      </c>
      <c r="J59" s="101" t="s">
        <v>1</v>
      </c>
      <c r="K59" s="240" t="s">
        <v>318</v>
      </c>
      <c r="L59" s="100" t="s">
        <v>24</v>
      </c>
    </row>
    <row r="60" spans="1:13" s="152" customFormat="1" ht="45" customHeight="1">
      <c r="A60" s="243">
        <v>57</v>
      </c>
      <c r="B60" s="236" t="s">
        <v>313</v>
      </c>
      <c r="C60" s="237" t="s">
        <v>314</v>
      </c>
      <c r="D60" s="238" t="s">
        <v>315</v>
      </c>
      <c r="E60" s="239" t="s">
        <v>315</v>
      </c>
      <c r="F60" s="26" t="s">
        <v>99</v>
      </c>
      <c r="G60" s="22" t="s">
        <v>100</v>
      </c>
      <c r="H60" s="181" t="s">
        <v>1</v>
      </c>
      <c r="I60" s="22" t="s">
        <v>45</v>
      </c>
      <c r="J60" s="23" t="s">
        <v>1</v>
      </c>
      <c r="K60" s="241" t="s">
        <v>319</v>
      </c>
      <c r="L60" s="22" t="s">
        <v>24</v>
      </c>
    </row>
    <row r="61" spans="1:13" s="152" customFormat="1" ht="45" customHeight="1">
      <c r="A61" s="243">
        <v>58</v>
      </c>
      <c r="B61" s="201" t="s">
        <v>5</v>
      </c>
      <c r="C61" s="202" t="s">
        <v>2</v>
      </c>
      <c r="D61" s="78" t="s">
        <v>11</v>
      </c>
      <c r="E61" s="70" t="s">
        <v>11</v>
      </c>
      <c r="F61" s="18" t="s">
        <v>101</v>
      </c>
      <c r="G61" s="16" t="s">
        <v>102</v>
      </c>
      <c r="H61" s="171" t="s">
        <v>69</v>
      </c>
      <c r="I61" s="16" t="s">
        <v>320</v>
      </c>
      <c r="J61" s="17" t="s">
        <v>17</v>
      </c>
      <c r="K61" s="114" t="s">
        <v>18</v>
      </c>
      <c r="L61" s="17" t="s">
        <v>20</v>
      </c>
    </row>
    <row r="62" spans="1:13" s="152" customFormat="1" ht="45" customHeight="1">
      <c r="A62" s="243">
        <v>59</v>
      </c>
      <c r="B62" s="63" t="s">
        <v>5</v>
      </c>
      <c r="C62" s="192" t="s">
        <v>2</v>
      </c>
      <c r="D62" s="208" t="s">
        <v>11</v>
      </c>
      <c r="E62" s="73" t="s">
        <v>11</v>
      </c>
      <c r="F62" s="31" t="s">
        <v>103</v>
      </c>
      <c r="G62" s="32" t="s">
        <v>104</v>
      </c>
      <c r="H62" s="174" t="s">
        <v>1</v>
      </c>
      <c r="I62" s="32" t="s">
        <v>105</v>
      </c>
      <c r="J62" s="33" t="s">
        <v>1</v>
      </c>
      <c r="K62" s="91" t="s">
        <v>89</v>
      </c>
      <c r="L62" s="24" t="s">
        <v>25</v>
      </c>
    </row>
    <row r="63" spans="1:13" s="152" customFormat="1" ht="45" customHeight="1">
      <c r="A63" s="243">
        <v>60</v>
      </c>
      <c r="B63" s="215" t="s">
        <v>5</v>
      </c>
      <c r="C63" s="78" t="s">
        <v>2</v>
      </c>
      <c r="D63" s="78" t="s">
        <v>11</v>
      </c>
      <c r="E63" s="78" t="s">
        <v>11</v>
      </c>
      <c r="F63" s="15" t="s">
        <v>106</v>
      </c>
      <c r="G63" s="15" t="s">
        <v>107</v>
      </c>
      <c r="H63" s="78" t="s">
        <v>15</v>
      </c>
      <c r="I63" s="16" t="s">
        <v>108</v>
      </c>
      <c r="J63" s="16" t="s">
        <v>17</v>
      </c>
      <c r="K63" s="114" t="s">
        <v>18</v>
      </c>
      <c r="L63" s="17" t="s">
        <v>20</v>
      </c>
    </row>
    <row r="64" spans="1:13" s="152" customFormat="1" ht="45" customHeight="1">
      <c r="A64" s="243">
        <v>61</v>
      </c>
      <c r="B64" s="63" t="s">
        <v>5</v>
      </c>
      <c r="C64" s="192" t="s">
        <v>2</v>
      </c>
      <c r="D64" s="208" t="s">
        <v>11</v>
      </c>
      <c r="E64" s="73" t="s">
        <v>11</v>
      </c>
      <c r="F64" s="31" t="s">
        <v>111</v>
      </c>
      <c r="G64" s="32" t="s">
        <v>109</v>
      </c>
      <c r="H64" s="174" t="s">
        <v>1</v>
      </c>
      <c r="I64" s="32" t="s">
        <v>110</v>
      </c>
      <c r="J64" s="33" t="s">
        <v>1</v>
      </c>
      <c r="K64" s="91" t="s">
        <v>170</v>
      </c>
      <c r="L64" s="24" t="s">
        <v>25</v>
      </c>
    </row>
    <row r="65" spans="1:13" s="152" customFormat="1" ht="45" customHeight="1">
      <c r="A65" s="243">
        <v>62</v>
      </c>
      <c r="B65" s="201" t="s">
        <v>5</v>
      </c>
      <c r="C65" s="202" t="s">
        <v>2</v>
      </c>
      <c r="D65" s="78" t="s">
        <v>11</v>
      </c>
      <c r="E65" s="70" t="s">
        <v>11</v>
      </c>
      <c r="F65" s="18" t="s">
        <v>112</v>
      </c>
      <c r="G65" s="16" t="s">
        <v>113</v>
      </c>
      <c r="H65" s="171" t="s">
        <v>15</v>
      </c>
      <c r="I65" s="16" t="s">
        <v>44</v>
      </c>
      <c r="J65" s="17" t="s">
        <v>17</v>
      </c>
      <c r="K65" s="114" t="s">
        <v>18</v>
      </c>
      <c r="L65" s="17" t="s">
        <v>20</v>
      </c>
    </row>
    <row r="66" spans="1:13" s="152" customFormat="1" ht="45" customHeight="1">
      <c r="A66" s="243">
        <v>63</v>
      </c>
      <c r="B66" s="216" t="s">
        <v>5</v>
      </c>
      <c r="C66" s="79" t="s">
        <v>2</v>
      </c>
      <c r="D66" s="79" t="s">
        <v>11</v>
      </c>
      <c r="E66" s="79" t="s">
        <v>11</v>
      </c>
      <c r="F66" s="42" t="s">
        <v>114</v>
      </c>
      <c r="G66" s="42" t="s">
        <v>115</v>
      </c>
      <c r="H66" s="182" t="s">
        <v>1</v>
      </c>
      <c r="I66" s="39" t="s">
        <v>116</v>
      </c>
      <c r="J66" s="45" t="s">
        <v>1</v>
      </c>
      <c r="K66" s="120" t="s">
        <v>131</v>
      </c>
      <c r="L66" s="41" t="s">
        <v>25</v>
      </c>
    </row>
    <row r="67" spans="1:13" s="152" customFormat="1" ht="45" customHeight="1">
      <c r="A67" s="243">
        <v>64</v>
      </c>
      <c r="B67" s="210" t="s">
        <v>5</v>
      </c>
      <c r="C67" s="211" t="s">
        <v>2</v>
      </c>
      <c r="D67" s="212" t="s">
        <v>11</v>
      </c>
      <c r="E67" s="74" t="s">
        <v>11</v>
      </c>
      <c r="F67" s="44" t="s">
        <v>117</v>
      </c>
      <c r="G67" s="29" t="s">
        <v>118</v>
      </c>
      <c r="H67" s="173" t="s">
        <v>1</v>
      </c>
      <c r="I67" s="29" t="s">
        <v>73</v>
      </c>
      <c r="J67" s="37" t="s">
        <v>1</v>
      </c>
      <c r="K67" s="121" t="s">
        <v>49</v>
      </c>
      <c r="L67" s="26" t="s">
        <v>25</v>
      </c>
    </row>
    <row r="68" spans="1:13" s="152" customFormat="1" ht="45" customHeight="1">
      <c r="A68" s="243">
        <v>65</v>
      </c>
      <c r="B68" s="178" t="s">
        <v>143</v>
      </c>
      <c r="C68" s="62" t="s">
        <v>91</v>
      </c>
      <c r="D68" s="80" t="s">
        <v>57</v>
      </c>
      <c r="E68" s="80" t="s">
        <v>57</v>
      </c>
      <c r="F68" s="21" t="s">
        <v>144</v>
      </c>
      <c r="G68" s="19" t="s">
        <v>145</v>
      </c>
      <c r="H68" s="178" t="s">
        <v>58</v>
      </c>
      <c r="I68" s="19" t="s">
        <v>146</v>
      </c>
      <c r="J68" s="19" t="s">
        <v>17</v>
      </c>
      <c r="K68" s="122" t="s">
        <v>18</v>
      </c>
      <c r="L68" s="19" t="s">
        <v>19</v>
      </c>
    </row>
    <row r="69" spans="1:13" s="152" customFormat="1" ht="45" customHeight="1">
      <c r="A69" s="243">
        <v>66</v>
      </c>
      <c r="B69" s="216" t="s">
        <v>9</v>
      </c>
      <c r="C69" s="203" t="s">
        <v>10</v>
      </c>
      <c r="D69" s="76" t="s">
        <v>57</v>
      </c>
      <c r="E69" s="76" t="s">
        <v>57</v>
      </c>
      <c r="F69" s="41" t="s">
        <v>147</v>
      </c>
      <c r="G69" s="42" t="s">
        <v>145</v>
      </c>
      <c r="H69" s="183" t="s">
        <v>1</v>
      </c>
      <c r="I69" s="42" t="s">
        <v>44</v>
      </c>
      <c r="J69" s="43" t="s">
        <v>1</v>
      </c>
      <c r="K69" s="126" t="s">
        <v>32</v>
      </c>
      <c r="L69" s="42" t="s">
        <v>8</v>
      </c>
    </row>
    <row r="70" spans="1:13" s="152" customFormat="1" ht="45" customHeight="1">
      <c r="A70" s="243">
        <v>67</v>
      </c>
      <c r="B70" s="217" t="s">
        <v>9</v>
      </c>
      <c r="C70" s="210" t="s">
        <v>10</v>
      </c>
      <c r="D70" s="77" t="s">
        <v>57</v>
      </c>
      <c r="E70" s="77" t="s">
        <v>57</v>
      </c>
      <c r="F70" s="26" t="s">
        <v>148</v>
      </c>
      <c r="G70" s="22" t="s">
        <v>145</v>
      </c>
      <c r="H70" s="181" t="s">
        <v>1</v>
      </c>
      <c r="I70" s="22" t="s">
        <v>85</v>
      </c>
      <c r="J70" s="23" t="s">
        <v>1</v>
      </c>
      <c r="K70" s="125" t="s">
        <v>60</v>
      </c>
      <c r="L70" s="22" t="s">
        <v>8</v>
      </c>
    </row>
    <row r="71" spans="1:13" s="152" customFormat="1" ht="45" customHeight="1">
      <c r="A71" s="243">
        <v>68</v>
      </c>
      <c r="B71" s="178" t="s">
        <v>143</v>
      </c>
      <c r="C71" s="191" t="s">
        <v>91</v>
      </c>
      <c r="D71" s="80" t="s">
        <v>57</v>
      </c>
      <c r="E71" s="80" t="s">
        <v>57</v>
      </c>
      <c r="F71" s="21" t="s">
        <v>149</v>
      </c>
      <c r="G71" s="19" t="s">
        <v>150</v>
      </c>
      <c r="H71" s="178" t="s">
        <v>151</v>
      </c>
      <c r="I71" s="19" t="s">
        <v>152</v>
      </c>
      <c r="J71" s="19" t="s">
        <v>17</v>
      </c>
      <c r="K71" s="122" t="s">
        <v>18</v>
      </c>
      <c r="L71" s="19" t="s">
        <v>19</v>
      </c>
    </row>
    <row r="72" spans="1:13" s="152" customFormat="1" ht="45" customHeight="1">
      <c r="A72" s="243">
        <v>69</v>
      </c>
      <c r="B72" s="63" t="s">
        <v>4</v>
      </c>
      <c r="C72" s="192" t="s">
        <v>91</v>
      </c>
      <c r="D72" s="218" t="s">
        <v>92</v>
      </c>
      <c r="E72" s="73" t="s">
        <v>92</v>
      </c>
      <c r="F72" s="24" t="s">
        <v>153</v>
      </c>
      <c r="G72" s="25" t="s">
        <v>150</v>
      </c>
      <c r="H72" s="184" t="s">
        <v>1</v>
      </c>
      <c r="I72" s="25" t="s">
        <v>22</v>
      </c>
      <c r="J72" s="34" t="s">
        <v>1</v>
      </c>
      <c r="K72" s="127" t="s">
        <v>32</v>
      </c>
      <c r="L72" s="25" t="s">
        <v>8</v>
      </c>
    </row>
    <row r="73" spans="1:13" s="152" customFormat="1" ht="45" customHeight="1">
      <c r="A73" s="243">
        <v>70</v>
      </c>
      <c r="B73" s="178" t="s">
        <v>9</v>
      </c>
      <c r="C73" s="191" t="s">
        <v>91</v>
      </c>
      <c r="D73" s="80" t="s">
        <v>57</v>
      </c>
      <c r="E73" s="80" t="s">
        <v>57</v>
      </c>
      <c r="F73" s="21" t="s">
        <v>154</v>
      </c>
      <c r="G73" s="19" t="s">
        <v>155</v>
      </c>
      <c r="H73" s="178" t="s">
        <v>58</v>
      </c>
      <c r="I73" s="19" t="s">
        <v>156</v>
      </c>
      <c r="J73" s="19" t="s">
        <v>17</v>
      </c>
      <c r="K73" s="122" t="s">
        <v>18</v>
      </c>
      <c r="L73" s="19" t="s">
        <v>7</v>
      </c>
    </row>
    <row r="74" spans="1:13" s="152" customFormat="1" ht="45" customHeight="1">
      <c r="A74" s="243">
        <v>71</v>
      </c>
      <c r="B74" s="203" t="s">
        <v>4</v>
      </c>
      <c r="C74" s="204" t="s">
        <v>91</v>
      </c>
      <c r="D74" s="219" t="s">
        <v>92</v>
      </c>
      <c r="E74" s="76" t="s">
        <v>57</v>
      </c>
      <c r="F74" s="41" t="s">
        <v>158</v>
      </c>
      <c r="G74" s="42" t="s">
        <v>157</v>
      </c>
      <c r="H74" s="183" t="s">
        <v>1</v>
      </c>
      <c r="I74" s="42" t="s">
        <v>59</v>
      </c>
      <c r="J74" s="43" t="s">
        <v>1</v>
      </c>
      <c r="K74" s="126" t="s">
        <v>32</v>
      </c>
      <c r="L74" s="42" t="s">
        <v>8</v>
      </c>
    </row>
    <row r="75" spans="1:13" s="152" customFormat="1" ht="45" customHeight="1">
      <c r="A75" s="243">
        <v>72</v>
      </c>
      <c r="B75" s="210" t="s">
        <v>90</v>
      </c>
      <c r="C75" s="211" t="s">
        <v>91</v>
      </c>
      <c r="D75" s="214" t="s">
        <v>92</v>
      </c>
      <c r="E75" s="77" t="s">
        <v>57</v>
      </c>
      <c r="F75" s="26" t="s">
        <v>159</v>
      </c>
      <c r="G75" s="22" t="s">
        <v>155</v>
      </c>
      <c r="H75" s="181" t="s">
        <v>1</v>
      </c>
      <c r="I75" s="22" t="s">
        <v>59</v>
      </c>
      <c r="J75" s="23" t="s">
        <v>1</v>
      </c>
      <c r="K75" s="125" t="s">
        <v>60</v>
      </c>
      <c r="L75" s="22" t="s">
        <v>8</v>
      </c>
    </row>
    <row r="76" spans="1:13" s="152" customFormat="1" ht="45" customHeight="1">
      <c r="A76" s="243">
        <v>73</v>
      </c>
      <c r="B76" s="220" t="s">
        <v>90</v>
      </c>
      <c r="C76" s="221" t="s">
        <v>91</v>
      </c>
      <c r="D76" s="222" t="s">
        <v>92</v>
      </c>
      <c r="E76" s="223" t="s">
        <v>92</v>
      </c>
      <c r="F76" s="129" t="s">
        <v>251</v>
      </c>
      <c r="G76" s="130" t="s">
        <v>252</v>
      </c>
      <c r="H76" s="185" t="s">
        <v>248</v>
      </c>
      <c r="I76" s="130" t="s">
        <v>253</v>
      </c>
      <c r="J76" s="131" t="s">
        <v>17</v>
      </c>
      <c r="K76" s="131" t="s">
        <v>18</v>
      </c>
      <c r="L76" s="132" t="s">
        <v>254</v>
      </c>
      <c r="M76" s="159"/>
    </row>
    <row r="77" spans="1:13" s="152" customFormat="1" ht="45" customHeight="1">
      <c r="A77" s="243">
        <v>74</v>
      </c>
      <c r="B77" s="246" t="s">
        <v>313</v>
      </c>
      <c r="C77" s="252" t="s">
        <v>314</v>
      </c>
      <c r="D77" s="253" t="s">
        <v>315</v>
      </c>
      <c r="E77" s="254" t="s">
        <v>315</v>
      </c>
      <c r="F77" s="133" t="s">
        <v>255</v>
      </c>
      <c r="G77" s="134" t="s">
        <v>256</v>
      </c>
      <c r="H77" s="186" t="s">
        <v>1</v>
      </c>
      <c r="I77" s="134" t="s">
        <v>257</v>
      </c>
      <c r="J77" s="102" t="s">
        <v>1</v>
      </c>
      <c r="K77" s="135" t="s">
        <v>89</v>
      </c>
      <c r="L77" s="136" t="s">
        <v>258</v>
      </c>
      <c r="M77" s="159"/>
    </row>
    <row r="78" spans="1:13" s="152" customFormat="1" ht="45" customHeight="1">
      <c r="A78" s="243">
        <v>75</v>
      </c>
      <c r="B78" s="62" t="s">
        <v>90</v>
      </c>
      <c r="C78" s="191" t="s">
        <v>91</v>
      </c>
      <c r="D78" s="213" t="s">
        <v>92</v>
      </c>
      <c r="E78" s="75" t="s">
        <v>92</v>
      </c>
      <c r="F78" s="137" t="s">
        <v>259</v>
      </c>
      <c r="G78" s="138" t="s">
        <v>260</v>
      </c>
      <c r="H78" s="187" t="s">
        <v>261</v>
      </c>
      <c r="I78" s="138" t="s">
        <v>262</v>
      </c>
      <c r="J78" s="128" t="s">
        <v>17</v>
      </c>
      <c r="K78" s="128" t="s">
        <v>18</v>
      </c>
      <c r="L78" s="139" t="s">
        <v>254</v>
      </c>
      <c r="M78" s="159"/>
    </row>
    <row r="79" spans="1:13" s="152" customFormat="1" ht="45" customHeight="1">
      <c r="A79" s="243">
        <v>76</v>
      </c>
      <c r="B79" s="244" t="s">
        <v>313</v>
      </c>
      <c r="C79" s="248" t="s">
        <v>314</v>
      </c>
      <c r="D79" s="249" t="s">
        <v>315</v>
      </c>
      <c r="E79" s="250" t="s">
        <v>315</v>
      </c>
      <c r="F79" s="140" t="s">
        <v>263</v>
      </c>
      <c r="G79" s="117" t="s">
        <v>264</v>
      </c>
      <c r="H79" s="175" t="s">
        <v>1</v>
      </c>
      <c r="I79" s="117" t="s">
        <v>265</v>
      </c>
      <c r="J79" s="94" t="s">
        <v>1</v>
      </c>
      <c r="K79" s="118" t="s">
        <v>89</v>
      </c>
      <c r="L79" s="141" t="s">
        <v>258</v>
      </c>
      <c r="M79" s="159"/>
    </row>
    <row r="80" spans="1:13" s="152" customFormat="1" ht="45" customHeight="1">
      <c r="A80" s="243">
        <v>77</v>
      </c>
      <c r="B80" s="246" t="s">
        <v>313</v>
      </c>
      <c r="C80" s="252" t="s">
        <v>314</v>
      </c>
      <c r="D80" s="253" t="s">
        <v>315</v>
      </c>
      <c r="E80" s="258" t="s">
        <v>315</v>
      </c>
      <c r="F80" s="133" t="s">
        <v>266</v>
      </c>
      <c r="G80" s="134" t="s">
        <v>260</v>
      </c>
      <c r="H80" s="186" t="s">
        <v>1</v>
      </c>
      <c r="I80" s="134" t="s">
        <v>267</v>
      </c>
      <c r="J80" s="102" t="s">
        <v>1</v>
      </c>
      <c r="K80" s="135" t="s">
        <v>268</v>
      </c>
      <c r="L80" s="136" t="s">
        <v>258</v>
      </c>
      <c r="M80" s="159"/>
    </row>
    <row r="81" spans="1:13" s="152" customFormat="1" ht="45" customHeight="1">
      <c r="A81" s="243">
        <v>78</v>
      </c>
      <c r="B81" s="62" t="s">
        <v>90</v>
      </c>
      <c r="C81" s="191" t="s">
        <v>91</v>
      </c>
      <c r="D81" s="213" t="s">
        <v>92</v>
      </c>
      <c r="E81" s="75" t="s">
        <v>92</v>
      </c>
      <c r="F81" s="142" t="s">
        <v>269</v>
      </c>
      <c r="G81" s="11" t="s">
        <v>270</v>
      </c>
      <c r="H81" s="188" t="s">
        <v>261</v>
      </c>
      <c r="I81" s="11" t="s">
        <v>29</v>
      </c>
      <c r="J81" s="21" t="s">
        <v>17</v>
      </c>
      <c r="K81" s="21" t="s">
        <v>18</v>
      </c>
      <c r="L81" s="106" t="s">
        <v>254</v>
      </c>
      <c r="M81" s="159"/>
    </row>
    <row r="82" spans="1:13" s="152" customFormat="1" ht="45" customHeight="1">
      <c r="A82" s="243">
        <v>79</v>
      </c>
      <c r="B82" s="244" t="s">
        <v>313</v>
      </c>
      <c r="C82" s="248" t="s">
        <v>314</v>
      </c>
      <c r="D82" s="249" t="s">
        <v>315</v>
      </c>
      <c r="E82" s="250" t="s">
        <v>315</v>
      </c>
      <c r="F82" s="143" t="s">
        <v>271</v>
      </c>
      <c r="G82" s="144" t="s">
        <v>272</v>
      </c>
      <c r="H82" s="189" t="s">
        <v>1</v>
      </c>
      <c r="I82" s="144" t="s">
        <v>273</v>
      </c>
      <c r="J82" s="103" t="s">
        <v>1</v>
      </c>
      <c r="K82" s="145" t="s">
        <v>89</v>
      </c>
      <c r="L82" s="146" t="s">
        <v>258</v>
      </c>
      <c r="M82" s="159"/>
    </row>
    <row r="83" spans="1:13" s="152" customFormat="1" ht="45" customHeight="1">
      <c r="A83" s="243">
        <v>80</v>
      </c>
      <c r="B83" s="246" t="s">
        <v>313</v>
      </c>
      <c r="C83" s="248" t="s">
        <v>314</v>
      </c>
      <c r="D83" s="249" t="s">
        <v>315</v>
      </c>
      <c r="E83" s="250" t="s">
        <v>315</v>
      </c>
      <c r="F83" s="140" t="s">
        <v>274</v>
      </c>
      <c r="G83" s="117" t="s">
        <v>275</v>
      </c>
      <c r="H83" s="175" t="s">
        <v>1</v>
      </c>
      <c r="I83" s="117" t="s">
        <v>265</v>
      </c>
      <c r="J83" s="94" t="s">
        <v>1</v>
      </c>
      <c r="K83" s="118" t="s">
        <v>268</v>
      </c>
      <c r="L83" s="141" t="s">
        <v>258</v>
      </c>
      <c r="M83" s="159"/>
    </row>
    <row r="84" spans="1:13" s="152" customFormat="1" ht="45" customHeight="1">
      <c r="A84" s="243">
        <v>81</v>
      </c>
      <c r="B84" s="201" t="s">
        <v>5</v>
      </c>
      <c r="C84" s="202" t="s">
        <v>119</v>
      </c>
      <c r="D84" s="78" t="s">
        <v>11</v>
      </c>
      <c r="E84" s="70" t="s">
        <v>11</v>
      </c>
      <c r="F84" s="18" t="s">
        <v>120</v>
      </c>
      <c r="G84" s="16" t="s">
        <v>121</v>
      </c>
      <c r="H84" s="171" t="s">
        <v>74</v>
      </c>
      <c r="I84" s="16" t="s">
        <v>122</v>
      </c>
      <c r="J84" s="17" t="s">
        <v>17</v>
      </c>
      <c r="K84" s="114" t="s">
        <v>18</v>
      </c>
      <c r="L84" s="17" t="s">
        <v>20</v>
      </c>
    </row>
    <row r="85" spans="1:13" s="152" customFormat="1" ht="45" customHeight="1">
      <c r="A85" s="243">
        <v>82</v>
      </c>
      <c r="B85" s="63" t="s">
        <v>5</v>
      </c>
      <c r="C85" s="192" t="s">
        <v>119</v>
      </c>
      <c r="D85" s="208" t="s">
        <v>11</v>
      </c>
      <c r="E85" s="73" t="s">
        <v>11</v>
      </c>
      <c r="F85" s="31" t="s">
        <v>123</v>
      </c>
      <c r="G85" s="32" t="s">
        <v>124</v>
      </c>
      <c r="H85" s="174" t="s">
        <v>1</v>
      </c>
      <c r="I85" s="32" t="s">
        <v>125</v>
      </c>
      <c r="J85" s="33" t="s">
        <v>1</v>
      </c>
      <c r="K85" s="91" t="s">
        <v>32</v>
      </c>
      <c r="L85" s="24" t="s">
        <v>25</v>
      </c>
    </row>
    <row r="86" spans="1:13" s="152" customFormat="1" ht="45" customHeight="1">
      <c r="A86" s="243">
        <v>83</v>
      </c>
      <c r="B86" s="178" t="s">
        <v>5</v>
      </c>
      <c r="C86" s="62" t="s">
        <v>119</v>
      </c>
      <c r="D86" s="81" t="s">
        <v>11</v>
      </c>
      <c r="E86" s="81" t="s">
        <v>11</v>
      </c>
      <c r="F86" s="21" t="s">
        <v>126</v>
      </c>
      <c r="G86" s="19" t="s">
        <v>127</v>
      </c>
      <c r="H86" s="178" t="s">
        <v>74</v>
      </c>
      <c r="I86" s="19" t="s">
        <v>128</v>
      </c>
      <c r="J86" s="19" t="s">
        <v>17</v>
      </c>
      <c r="K86" s="122" t="s">
        <v>18</v>
      </c>
      <c r="L86" s="19" t="s">
        <v>20</v>
      </c>
    </row>
    <row r="87" spans="1:13" s="152" customFormat="1" ht="45" customHeight="1">
      <c r="A87" s="243">
        <v>84</v>
      </c>
      <c r="B87" s="224" t="s">
        <v>5</v>
      </c>
      <c r="C87" s="63" t="s">
        <v>119</v>
      </c>
      <c r="D87" s="82" t="s">
        <v>11</v>
      </c>
      <c r="E87" s="82" t="s">
        <v>11</v>
      </c>
      <c r="F87" s="24" t="s">
        <v>129</v>
      </c>
      <c r="G87" s="25" t="s">
        <v>130</v>
      </c>
      <c r="H87" s="190" t="s">
        <v>1</v>
      </c>
      <c r="I87" s="25" t="s">
        <v>75</v>
      </c>
      <c r="J87" s="13" t="s">
        <v>1</v>
      </c>
      <c r="K87" s="127" t="s">
        <v>131</v>
      </c>
      <c r="L87" s="25" t="s">
        <v>25</v>
      </c>
    </row>
    <row r="88" spans="1:13" s="152" customFormat="1" ht="45" customHeight="1">
      <c r="A88" s="243">
        <v>85</v>
      </c>
      <c r="B88" s="178" t="s">
        <v>5</v>
      </c>
      <c r="C88" s="62" t="s">
        <v>119</v>
      </c>
      <c r="D88" s="81" t="s">
        <v>11</v>
      </c>
      <c r="E88" s="81" t="s">
        <v>11</v>
      </c>
      <c r="F88" s="21" t="s">
        <v>132</v>
      </c>
      <c r="G88" s="19" t="s">
        <v>133</v>
      </c>
      <c r="H88" s="178" t="s">
        <v>74</v>
      </c>
      <c r="I88" s="19" t="s">
        <v>134</v>
      </c>
      <c r="J88" s="19" t="s">
        <v>17</v>
      </c>
      <c r="K88" s="122" t="s">
        <v>18</v>
      </c>
      <c r="L88" s="19" t="s">
        <v>20</v>
      </c>
    </row>
    <row r="89" spans="1:13" s="152" customFormat="1" ht="45" customHeight="1">
      <c r="A89" s="243">
        <v>86</v>
      </c>
      <c r="B89" s="224" t="s">
        <v>5</v>
      </c>
      <c r="C89" s="63" t="s">
        <v>119</v>
      </c>
      <c r="D89" s="82" t="s">
        <v>11</v>
      </c>
      <c r="E89" s="82" t="s">
        <v>11</v>
      </c>
      <c r="F89" s="24" t="s">
        <v>135</v>
      </c>
      <c r="G89" s="25" t="s">
        <v>136</v>
      </c>
      <c r="H89" s="190" t="s">
        <v>1</v>
      </c>
      <c r="I89" s="25" t="s">
        <v>137</v>
      </c>
      <c r="J89" s="13" t="s">
        <v>1</v>
      </c>
      <c r="K89" s="127" t="s">
        <v>131</v>
      </c>
      <c r="L89" s="25" t="s">
        <v>25</v>
      </c>
    </row>
    <row r="90" spans="1:13" s="152" customFormat="1" ht="45" customHeight="1">
      <c r="A90" s="243">
        <v>87</v>
      </c>
      <c r="B90" s="178" t="s">
        <v>5</v>
      </c>
      <c r="C90" s="62" t="s">
        <v>119</v>
      </c>
      <c r="D90" s="81" t="s">
        <v>11</v>
      </c>
      <c r="E90" s="81" t="s">
        <v>11</v>
      </c>
      <c r="F90" s="21" t="s">
        <v>138</v>
      </c>
      <c r="G90" s="19" t="s">
        <v>139</v>
      </c>
      <c r="H90" s="178" t="s">
        <v>74</v>
      </c>
      <c r="I90" s="19" t="s">
        <v>140</v>
      </c>
      <c r="J90" s="19" t="s">
        <v>17</v>
      </c>
      <c r="K90" s="122" t="s">
        <v>18</v>
      </c>
      <c r="L90" s="19" t="s">
        <v>20</v>
      </c>
    </row>
    <row r="91" spans="1:13" s="152" customFormat="1" ht="45" customHeight="1">
      <c r="A91" s="243">
        <v>88</v>
      </c>
      <c r="B91" s="224" t="s">
        <v>5</v>
      </c>
      <c r="C91" s="63" t="s">
        <v>119</v>
      </c>
      <c r="D91" s="82" t="s">
        <v>11</v>
      </c>
      <c r="E91" s="82" t="s">
        <v>11</v>
      </c>
      <c r="F91" s="24" t="s">
        <v>141</v>
      </c>
      <c r="G91" s="25" t="s">
        <v>142</v>
      </c>
      <c r="H91" s="190" t="s">
        <v>1</v>
      </c>
      <c r="I91" s="25" t="s">
        <v>75</v>
      </c>
      <c r="J91" s="13" t="s">
        <v>1</v>
      </c>
      <c r="K91" s="127" t="s">
        <v>89</v>
      </c>
      <c r="L91" s="25" t="s">
        <v>25</v>
      </c>
    </row>
    <row r="92" spans="1:13" s="152" customFormat="1" ht="45" customHeight="1">
      <c r="A92" s="243">
        <v>89</v>
      </c>
      <c r="B92" s="62" t="s">
        <v>5</v>
      </c>
      <c r="C92" s="191" t="s">
        <v>2</v>
      </c>
      <c r="D92" s="225" t="s">
        <v>160</v>
      </c>
      <c r="E92" s="75" t="s">
        <v>160</v>
      </c>
      <c r="F92" s="12" t="s">
        <v>161</v>
      </c>
      <c r="G92" s="11" t="s">
        <v>162</v>
      </c>
      <c r="H92" s="188" t="s">
        <v>163</v>
      </c>
      <c r="I92" s="11" t="s">
        <v>164</v>
      </c>
      <c r="J92" s="21" t="s">
        <v>17</v>
      </c>
      <c r="K92" s="106" t="s">
        <v>18</v>
      </c>
      <c r="L92" s="21" t="s">
        <v>20</v>
      </c>
    </row>
    <row r="93" spans="1:13" s="152" customFormat="1" ht="45" customHeight="1">
      <c r="A93" s="243">
        <v>90</v>
      </c>
      <c r="B93" s="63" t="s">
        <v>5</v>
      </c>
      <c r="C93" s="192" t="s">
        <v>2</v>
      </c>
      <c r="D93" s="208" t="s">
        <v>160</v>
      </c>
      <c r="E93" s="73" t="s">
        <v>160</v>
      </c>
      <c r="F93" s="31" t="s">
        <v>165</v>
      </c>
      <c r="G93" s="32" t="s">
        <v>162</v>
      </c>
      <c r="H93" s="174" t="s">
        <v>1</v>
      </c>
      <c r="I93" s="32" t="s">
        <v>166</v>
      </c>
      <c r="J93" s="33" t="s">
        <v>1</v>
      </c>
      <c r="K93" s="115" t="s">
        <v>23</v>
      </c>
      <c r="L93" s="24" t="s">
        <v>25</v>
      </c>
    </row>
    <row r="94" spans="1:13" s="104" customFormat="1" ht="45" customHeight="1">
      <c r="A94" s="243">
        <v>91</v>
      </c>
      <c r="B94" s="226" t="s">
        <v>5</v>
      </c>
      <c r="C94" s="226" t="s">
        <v>2</v>
      </c>
      <c r="D94" s="226" t="s">
        <v>160</v>
      </c>
      <c r="E94" s="226" t="s">
        <v>160</v>
      </c>
      <c r="F94" s="227" t="s">
        <v>304</v>
      </c>
      <c r="G94" s="227" t="s">
        <v>305</v>
      </c>
      <c r="H94" s="226" t="s">
        <v>163</v>
      </c>
      <c r="I94" s="227" t="s">
        <v>306</v>
      </c>
      <c r="J94" s="227" t="s">
        <v>17</v>
      </c>
      <c r="K94" s="227" t="s">
        <v>18</v>
      </c>
      <c r="L94" s="227" t="s">
        <v>20</v>
      </c>
    </row>
    <row r="95" spans="1:13" s="104" customFormat="1" ht="45" customHeight="1">
      <c r="A95" s="243">
        <v>92</v>
      </c>
      <c r="B95" s="244" t="s">
        <v>313</v>
      </c>
      <c r="C95" s="245" t="s">
        <v>314</v>
      </c>
      <c r="D95" s="245" t="s">
        <v>316</v>
      </c>
      <c r="E95" s="245" t="s">
        <v>316</v>
      </c>
      <c r="F95" s="228" t="s">
        <v>307</v>
      </c>
      <c r="G95" s="228" t="s">
        <v>305</v>
      </c>
      <c r="H95" s="229" t="s">
        <v>1</v>
      </c>
      <c r="I95" s="228" t="s">
        <v>308</v>
      </c>
      <c r="J95" s="228" t="s">
        <v>1</v>
      </c>
      <c r="K95" s="228" t="s">
        <v>131</v>
      </c>
      <c r="L95" s="228" t="s">
        <v>25</v>
      </c>
    </row>
    <row r="96" spans="1:13" s="104" customFormat="1" ht="45" customHeight="1">
      <c r="A96" s="243">
        <v>93</v>
      </c>
      <c r="B96" s="246" t="s">
        <v>313</v>
      </c>
      <c r="C96" s="247" t="s">
        <v>314</v>
      </c>
      <c r="D96" s="247" t="s">
        <v>316</v>
      </c>
      <c r="E96" s="247" t="s">
        <v>316</v>
      </c>
      <c r="F96" s="230" t="s">
        <v>309</v>
      </c>
      <c r="G96" s="230" t="s">
        <v>305</v>
      </c>
      <c r="H96" s="231" t="s">
        <v>1</v>
      </c>
      <c r="I96" s="230" t="s">
        <v>310</v>
      </c>
      <c r="J96" s="230" t="s">
        <v>1</v>
      </c>
      <c r="K96" s="230" t="s">
        <v>49</v>
      </c>
      <c r="L96" s="230" t="s">
        <v>25</v>
      </c>
    </row>
  </sheetData>
  <phoneticPr fontId="4"/>
  <dataValidations count="1">
    <dataValidation type="custom" imeMode="hiragana" allowBlank="1" showInputMessage="1" showErrorMessage="1" errorTitle="半角は使えません！！" error="全て、全角で入力してください" sqref="G1" xr:uid="{B9CC6AFD-2E73-4B01-8D07-B8225736D196}">
      <formula1>G1=DBCS(G1)</formula1>
    </dataValidation>
  </dataValidations>
  <printOptions horizontalCentered="1"/>
  <pageMargins left="0.70866141732283472" right="0.70866141732283472" top="0.74803149606299213" bottom="0.39370078740157483" header="0.31496062992125984" footer="0.31496062992125984"/>
  <pageSetup paperSize="8"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R5調査等_相手方決定</vt:lpstr>
      <vt:lpstr>'R5調査等_相手方決定'!Print_Titles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2023-06-27T02:11:50Z</dcterms:created>
  <dcterms:modified xsi:type="dcterms:W3CDTF">2023-09-26T02:23:31Z</dcterms:modified>
</cp:coreProperties>
</file>