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0" documentId="13_ncr:1_{30189C29-DD32-4CA3-8644-1AC606DB6BF7}" xr6:coauthVersionLast="47" xr6:coauthVersionMax="47" xr10:uidLastSave="{00000000-0000-0000-0000-000000000000}"/>
  <bookViews>
    <workbookView xWindow="28680" yWindow="-3060" windowWidth="29040" windowHeight="15840" xr2:uid="{C3DB26DD-45AA-4678-AACD-A701D38D5DEF}"/>
  </bookViews>
  <sheets>
    <sheet name="R5調査等_全社" sheetId="7" r:id="rId1"/>
  </sheets>
  <definedNames>
    <definedName name="_xlnm._FilterDatabase" localSheetId="0" hidden="1">'R5調査等_全社'!$A$3:$L$274</definedName>
    <definedName name="_xlnm.Print_Titles" localSheetId="0">'R5調査等_全社'!$1:$3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<sst xmlns="http://schemas.openxmlformats.org/spreadsheetml/2006/main" count="2804" uniqueCount="1075">
  <si>
    <t>業種</t>
    <phoneticPr fontId="8"/>
  </si>
  <si>
    <t>調達方式</t>
    <phoneticPr fontId="8"/>
  </si>
  <si>
    <t>発注機関名</t>
    <phoneticPr fontId="8"/>
  </si>
  <si>
    <t>支社名</t>
    <phoneticPr fontId="8"/>
  </si>
  <si>
    <t>調査等件名</t>
    <phoneticPr fontId="8"/>
  </si>
  <si>
    <t>業務箇所</t>
    <phoneticPr fontId="8"/>
  </si>
  <si>
    <t>履行期間</t>
    <phoneticPr fontId="8"/>
  </si>
  <si>
    <t>業務概要</t>
    <phoneticPr fontId="8"/>
  </si>
  <si>
    <t>公告予定時期</t>
    <phoneticPr fontId="8"/>
  </si>
  <si>
    <t>入札予定時期</t>
    <phoneticPr fontId="8"/>
  </si>
  <si>
    <t>その他</t>
    <phoneticPr fontId="8"/>
  </si>
  <si>
    <t>測量</t>
    <phoneticPr fontId="4"/>
  </si>
  <si>
    <t>条件付一般競争入札方式</t>
    <phoneticPr fontId="4"/>
  </si>
  <si>
    <t>北海道支社</t>
    <phoneticPr fontId="4"/>
  </si>
  <si>
    <t>北海道恵庭市～北海道北広島市</t>
    <phoneticPr fontId="4"/>
  </si>
  <si>
    <t>帯広（管）</t>
    <phoneticPr fontId="4"/>
  </si>
  <si>
    <t>北海道支社</t>
    <phoneticPr fontId="10"/>
  </si>
  <si>
    <t>北海道上川郡清水町</t>
    <phoneticPr fontId="15"/>
  </si>
  <si>
    <t>約５ヵ月</t>
    <phoneticPr fontId="4"/>
  </si>
  <si>
    <t>令和５年度第３四半期</t>
    <phoneticPr fontId="4"/>
  </si>
  <si>
    <t/>
  </si>
  <si>
    <t>地質・土質調査</t>
    <phoneticPr fontId="4"/>
  </si>
  <si>
    <t>札幌（工）</t>
    <phoneticPr fontId="16"/>
  </si>
  <si>
    <t>令和５年度　道央自動車道　札幌南ＩＣ～札幌ＪＣＴ間水文調査</t>
    <phoneticPr fontId="1"/>
  </si>
  <si>
    <t>札幌市</t>
    <phoneticPr fontId="1"/>
  </si>
  <si>
    <t>約１５ヵ月</t>
    <phoneticPr fontId="0"/>
  </si>
  <si>
    <t>環境関連調査</t>
    <phoneticPr fontId="0"/>
  </si>
  <si>
    <t>帯広（工）</t>
    <phoneticPr fontId="18"/>
  </si>
  <si>
    <t>道東自動車道　新得地区冬期気象調査</t>
    <phoneticPr fontId="5"/>
  </si>
  <si>
    <t>北海道上川郡新得町</t>
    <phoneticPr fontId="1"/>
  </si>
  <si>
    <t>約１０ヵ月</t>
    <phoneticPr fontId="4"/>
  </si>
  <si>
    <t>気象調査　１式</t>
    <phoneticPr fontId="16"/>
  </si>
  <si>
    <t>環境関連調査</t>
    <phoneticPr fontId="4"/>
  </si>
  <si>
    <t>簡易公募型プロポーザル方式</t>
    <phoneticPr fontId="4"/>
  </si>
  <si>
    <t>令和６年度　道央自動車道　札幌南ＩＣ～札幌ＪＣＴ間環境影響検討業務</t>
    <phoneticPr fontId="4"/>
  </si>
  <si>
    <t>札幌市</t>
    <phoneticPr fontId="4"/>
  </si>
  <si>
    <t>工事振動影響検討　１式</t>
    <phoneticPr fontId="4"/>
  </si>
  <si>
    <t>令和５年度第４四半期</t>
    <phoneticPr fontId="4"/>
  </si>
  <si>
    <t>令和６年度第１四半期</t>
    <phoneticPr fontId="4"/>
  </si>
  <si>
    <t>一般競争入札方式</t>
    <phoneticPr fontId="4"/>
  </si>
  <si>
    <t>北海道支社</t>
    <phoneticPr fontId="18"/>
  </si>
  <si>
    <t>北海道勇払郡占冠村</t>
    <phoneticPr fontId="4"/>
  </si>
  <si>
    <t>附帯工設計　１式</t>
    <phoneticPr fontId="4"/>
  </si>
  <si>
    <t>道路設計</t>
    <phoneticPr fontId="4"/>
  </si>
  <si>
    <t>約２０ヵ月</t>
    <phoneticPr fontId="4"/>
  </si>
  <si>
    <t>公告済</t>
    <phoneticPr fontId="10"/>
  </si>
  <si>
    <t>札幌管理事務所管内協議用図面作成</t>
    <phoneticPr fontId="4"/>
  </si>
  <si>
    <t>北海道小樽市～札幌市
北海道余市郡余市町～北海道小樽市
札幌市～北海道美唄市</t>
    <phoneticPr fontId="4"/>
  </si>
  <si>
    <t>約１５ヵ月</t>
    <phoneticPr fontId="4"/>
  </si>
  <si>
    <t>交通規制設備図面作成　１式</t>
    <phoneticPr fontId="4"/>
  </si>
  <si>
    <t>道路設計</t>
    <phoneticPr fontId="0"/>
  </si>
  <si>
    <t>北海道支社</t>
    <phoneticPr fontId="0"/>
  </si>
  <si>
    <t>札樽自動車道　新光地区舗装設計</t>
    <phoneticPr fontId="1"/>
  </si>
  <si>
    <t>北海道小樽市</t>
    <phoneticPr fontId="1"/>
  </si>
  <si>
    <t>令和５年度第４四半期</t>
    <phoneticPr fontId="1"/>
  </si>
  <si>
    <t>簡易公募型プロポーザル方式</t>
    <phoneticPr fontId="0"/>
  </si>
  <si>
    <t>北海道支社</t>
    <phoneticPr fontId="20"/>
  </si>
  <si>
    <t>道東自動車道　新得地区連絡等施設詳細設計</t>
    <phoneticPr fontId="1"/>
  </si>
  <si>
    <t>連絡等施設　１箇所</t>
    <phoneticPr fontId="1"/>
  </si>
  <si>
    <t>道路設計</t>
    <phoneticPr fontId="2"/>
  </si>
  <si>
    <t>北海道支社</t>
    <phoneticPr fontId="21"/>
  </si>
  <si>
    <t>北海道支社管内　休憩施設予備検討業務</t>
    <phoneticPr fontId="21"/>
  </si>
  <si>
    <t>北海道支社管内</t>
    <phoneticPr fontId="21"/>
  </si>
  <si>
    <t>約１５ヵ月</t>
    <phoneticPr fontId="21"/>
  </si>
  <si>
    <t>北海道支社管内の休憩施設予備検討</t>
    <phoneticPr fontId="21"/>
  </si>
  <si>
    <t>令和５年度第３四半期</t>
    <phoneticPr fontId="21"/>
  </si>
  <si>
    <t>北海道支社</t>
    <phoneticPr fontId="2"/>
  </si>
  <si>
    <t>令和５年度道央自動車道　道路構造検討業務</t>
    <phoneticPr fontId="2"/>
  </si>
  <si>
    <t>北海道伊達市～北海道登別市</t>
    <phoneticPr fontId="2"/>
  </si>
  <si>
    <t>約１５ヵ月</t>
    <phoneticPr fontId="19" type="Hiragana"/>
  </si>
  <si>
    <t>道央自動車道（伊達ＩＣ～登別室蘭ＩＣ）における道路構造検討</t>
    <phoneticPr fontId="2"/>
  </si>
  <si>
    <t>令和５年度第３四半期</t>
    <phoneticPr fontId="2"/>
  </si>
  <si>
    <t>北広島（管）</t>
    <phoneticPr fontId="20"/>
  </si>
  <si>
    <t>道央自動車道　輪厚スマートＩＣ（改築）道路詳細設計</t>
    <phoneticPr fontId="4"/>
  </si>
  <si>
    <t>約１２ヵ月</t>
    <phoneticPr fontId="4"/>
  </si>
  <si>
    <t>連絡等施設設計　概略設計１箇所（上り線輪厚スマートＩＣ）、詳細設計１箇所（下り線輪厚スマートＩＣ）</t>
    <phoneticPr fontId="4"/>
  </si>
  <si>
    <t>橋梁設計</t>
    <phoneticPr fontId="4"/>
  </si>
  <si>
    <t>北広島管理事務所管内　橋梁補修工事発注用図面作成</t>
    <phoneticPr fontId="4"/>
  </si>
  <si>
    <t>北海道登別市～札幌市
北海道千歳市～北海道夕張市
北海道苫小牧市</t>
    <phoneticPr fontId="4"/>
  </si>
  <si>
    <t>発注用図面作成、図面修正・数量計算約５００枚、管路設計　１式</t>
    <phoneticPr fontId="4"/>
  </si>
  <si>
    <t>橋梁設計</t>
    <phoneticPr fontId="15"/>
  </si>
  <si>
    <t>公募型プロポーザル方式</t>
    <phoneticPr fontId="10"/>
  </si>
  <si>
    <t>道央自動車道　メップ川橋床版取替検討</t>
    <phoneticPr fontId="20"/>
  </si>
  <si>
    <t>約２５ヵ月</t>
    <phoneticPr fontId="22" type="Hiragana"/>
  </si>
  <si>
    <t>床版取替設計　１橋、橋梁耐震補強設計　２橋</t>
    <phoneticPr fontId="20"/>
  </si>
  <si>
    <t>公募型プロポーザル方式</t>
    <phoneticPr fontId="4"/>
  </si>
  <si>
    <t>道央自動車道　野津幌川橋耐震補強設計</t>
    <phoneticPr fontId="4"/>
  </si>
  <si>
    <t>札幌市～北海道美唄市</t>
    <phoneticPr fontId="4"/>
  </si>
  <si>
    <t>橋梁耐震補強設計　８橋、床版取替設計　１橋</t>
    <phoneticPr fontId="4"/>
  </si>
  <si>
    <t>公告済</t>
    <phoneticPr fontId="20"/>
  </si>
  <si>
    <t>道東自動車道　中トマム鵡川橋基本詳細設計</t>
    <phoneticPr fontId="19"/>
  </si>
  <si>
    <t>橋梁基本詳細設計　２橋</t>
    <phoneticPr fontId="19"/>
  </si>
  <si>
    <t>道東自動車道　滝の沢川橋基本詳細設計</t>
    <phoneticPr fontId="4"/>
  </si>
  <si>
    <t>約１５ヵ月</t>
    <phoneticPr fontId="15" type="Hiragana"/>
  </si>
  <si>
    <t>橋梁基本詳細設計　２橋　</t>
    <phoneticPr fontId="4"/>
  </si>
  <si>
    <t>札幌管理事務所管内床版取替検討に関する基本契約（その１）</t>
    <phoneticPr fontId="4"/>
  </si>
  <si>
    <t>床版取替設計　８橋、橋梁耐震補強設計　４橋</t>
    <phoneticPr fontId="4"/>
  </si>
  <si>
    <t>基本契約方式</t>
    <phoneticPr fontId="2"/>
  </si>
  <si>
    <t>　①道央自動車道　厚別川橋（下り線）床版取替検討</t>
    <phoneticPr fontId="4"/>
  </si>
  <si>
    <t>札幌市～北海道岩見沢市</t>
    <phoneticPr fontId="4"/>
  </si>
  <si>
    <t>床版取替設計　３橋、橋梁耐震補強設計　２橋</t>
    <phoneticPr fontId="4"/>
  </si>
  <si>
    <t>基本契約に基づく随意契約</t>
    <phoneticPr fontId="2"/>
  </si>
  <si>
    <t>　②道央自動車道　幾春別川橋床版取替検討</t>
    <phoneticPr fontId="4"/>
  </si>
  <si>
    <t>北海道岩見沢市～北海道美唄市</t>
    <phoneticPr fontId="4"/>
  </si>
  <si>
    <t>床版取替設計　５橋、橋梁耐震補強設計　２橋</t>
    <phoneticPr fontId="4"/>
  </si>
  <si>
    <t>道央自動車道　元野幌高架橋耐震補強設計</t>
    <phoneticPr fontId="4"/>
  </si>
  <si>
    <t>北海道江別市</t>
    <phoneticPr fontId="4"/>
  </si>
  <si>
    <t>橋梁耐震補強設計　２橋、床版取替設計　１橋</t>
    <phoneticPr fontId="4"/>
  </si>
  <si>
    <t>道央自動車道　鷲別川橋耐震補強設計</t>
    <phoneticPr fontId="4"/>
  </si>
  <si>
    <t>北海道登別市～北海道伊達市</t>
    <phoneticPr fontId="4"/>
  </si>
  <si>
    <t>約２５ヵ月</t>
    <phoneticPr fontId="4"/>
  </si>
  <si>
    <t>橋梁耐震補強設計　７橋</t>
    <phoneticPr fontId="4"/>
  </si>
  <si>
    <t>道央自動車道　ルルマップ川橋床版取替検討</t>
    <phoneticPr fontId="4"/>
  </si>
  <si>
    <t>床版取替設計　２橋、床版増厚設計　１橋</t>
    <phoneticPr fontId="4"/>
  </si>
  <si>
    <t>道東自動車道　下トマム鵡川橋基本詳細設計</t>
    <phoneticPr fontId="4"/>
  </si>
  <si>
    <t>北海道勇払郡占冠村</t>
    <phoneticPr fontId="20"/>
  </si>
  <si>
    <t>約１０ヵ月</t>
    <phoneticPr fontId="15" type="Hiragana"/>
  </si>
  <si>
    <t>橋梁基本詳細設計　３橋</t>
    <phoneticPr fontId="24"/>
  </si>
  <si>
    <t>帯広管理事務所管内橋梁耐震設計に関する基本契約</t>
    <phoneticPr fontId="4"/>
  </si>
  <si>
    <t>橋梁耐震補強設計　１７橋</t>
    <phoneticPr fontId="4"/>
  </si>
  <si>
    <t>基本契約方式</t>
    <phoneticPr fontId="4"/>
  </si>
  <si>
    <t>橋梁設計</t>
  </si>
  <si>
    <t>公募型プロポーザル方式</t>
  </si>
  <si>
    <t>　①道東自動車道　十勝川橋耐震補強設計</t>
    <phoneticPr fontId="4"/>
  </si>
  <si>
    <t>北海道上川郡清水町～北海道河東郡音更町</t>
    <phoneticPr fontId="4"/>
  </si>
  <si>
    <t>基本契約に基づく随意契約</t>
    <phoneticPr fontId="4"/>
  </si>
  <si>
    <t>　②道東自動車道　音更川橋耐震補強設計</t>
    <phoneticPr fontId="4"/>
  </si>
  <si>
    <t>北海道河東郡音更町</t>
    <phoneticPr fontId="4"/>
  </si>
  <si>
    <t>橋梁耐震補強設計　６橋</t>
    <phoneticPr fontId="4"/>
  </si>
  <si>
    <t>令和７年度第４四半期</t>
    <phoneticPr fontId="4"/>
  </si>
  <si>
    <t>　③道東自動車道　アネップ川橋耐震補強設計</t>
    <phoneticPr fontId="4"/>
  </si>
  <si>
    <t>橋梁耐震補強設計　４橋</t>
    <phoneticPr fontId="4"/>
  </si>
  <si>
    <t>令和１０年度第４四半期</t>
    <phoneticPr fontId="4"/>
  </si>
  <si>
    <t>札樽自動車道　八軒高架橋耐震補強設計</t>
    <phoneticPr fontId="4"/>
  </si>
  <si>
    <t>札幌市～北海道小樽市</t>
    <phoneticPr fontId="4"/>
  </si>
  <si>
    <t>令和６年度第２四半期</t>
    <phoneticPr fontId="4"/>
  </si>
  <si>
    <t>道東自動車道　トマム跨線橋基本詳細設計</t>
    <phoneticPr fontId="4"/>
  </si>
  <si>
    <t>橋梁基本詳細設計　１橋　</t>
    <phoneticPr fontId="4"/>
  </si>
  <si>
    <t>公告済</t>
    <phoneticPr fontId="4"/>
  </si>
  <si>
    <t>道東自動車道　一線沢川橋基本詳細設計</t>
    <phoneticPr fontId="4"/>
  </si>
  <si>
    <t>橋梁基本詳細設計　２橋　</t>
    <phoneticPr fontId="20"/>
  </si>
  <si>
    <t>道央自動車道　豊沼奈江川橋床版取替検討</t>
    <phoneticPr fontId="4"/>
  </si>
  <si>
    <t>北海道美唄市～北海道空知郡奈井江町</t>
    <phoneticPr fontId="4"/>
  </si>
  <si>
    <t>床版取替設計　４橋、橋梁耐震補強設計　２橋</t>
    <phoneticPr fontId="4"/>
  </si>
  <si>
    <t>橋梁設計</t>
    <phoneticPr fontId="17"/>
  </si>
  <si>
    <t>建築設計</t>
    <phoneticPr fontId="25" type="Hiragana"/>
  </si>
  <si>
    <t>道東自動車道　長流枝スマートＩＣ管理施設新築実施設計</t>
    <phoneticPr fontId="1"/>
  </si>
  <si>
    <t>約１０ヵ月</t>
    <phoneticPr fontId="2" type="Hiragana"/>
  </si>
  <si>
    <t>長流枝スマートＩＣ　料金所１棟</t>
    <phoneticPr fontId="1"/>
  </si>
  <si>
    <t>土木施工管理</t>
    <phoneticPr fontId="4"/>
  </si>
  <si>
    <t>帯広管理事務所管内施工管理業務</t>
    <phoneticPr fontId="4"/>
  </si>
  <si>
    <t>帯広管理事務所管内の橋梁耐震補強工事に関する土木施工管理業務</t>
    <phoneticPr fontId="4"/>
  </si>
  <si>
    <t>補償関連業務</t>
    <phoneticPr fontId="4"/>
  </si>
  <si>
    <t>図面・調書作成</t>
    <phoneticPr fontId="26"/>
  </si>
  <si>
    <t>北広島管理事務所管内　流末系統図状況確認業務</t>
    <phoneticPr fontId="10"/>
  </si>
  <si>
    <t>北海道登別市～札幌市
北海道千歳市～北海道夕張市
北海道苫小牧市</t>
    <phoneticPr fontId="15"/>
  </si>
  <si>
    <t>流末系統図　図面修正約３００枚</t>
    <phoneticPr fontId="15"/>
  </si>
  <si>
    <t>東北支社</t>
    <phoneticPr fontId="4"/>
  </si>
  <si>
    <t>条件付一般競争入札方式</t>
    <phoneticPr fontId="10"/>
  </si>
  <si>
    <t>仙台市
宮城県宮城郡利府町～宮城県富谷市
福島県相馬郡新地町～宮城県宮城郡利府町</t>
    <phoneticPr fontId="4"/>
  </si>
  <si>
    <t>公告済</t>
    <phoneticPr fontId="31"/>
  </si>
  <si>
    <t>令和５年度第４四半期</t>
    <phoneticPr fontId="0"/>
  </si>
  <si>
    <t>東北支社管内</t>
    <phoneticPr fontId="36"/>
  </si>
  <si>
    <t>公告済</t>
    <phoneticPr fontId="0"/>
  </si>
  <si>
    <t>福島県双葉郡浪江町</t>
    <phoneticPr fontId="4"/>
  </si>
  <si>
    <t>令和６年度第１四半期</t>
    <phoneticPr fontId="8"/>
  </si>
  <si>
    <t>山形県鶴岡市</t>
    <phoneticPr fontId="10"/>
  </si>
  <si>
    <t>道路詳細設計　約７ｋｍ</t>
    <phoneticPr fontId="4"/>
  </si>
  <si>
    <t>東北自動車道　歌内川橋床版更新工事発注用図面作成</t>
    <phoneticPr fontId="4"/>
  </si>
  <si>
    <t>東北自動車道　下衣川高架橋床版更新工事発注用図面作成</t>
    <phoneticPr fontId="4"/>
  </si>
  <si>
    <t>東北自動車道　向原橋塗替塗装工事発注用図面作成</t>
    <phoneticPr fontId="10"/>
  </si>
  <si>
    <t>橋梁設計</t>
    <phoneticPr fontId="10"/>
  </si>
  <si>
    <t>東北自動車道　滝野橋床版更新工事発注用図面作成</t>
    <phoneticPr fontId="4"/>
  </si>
  <si>
    <t>東北自動車道　漆畑橋床版更新工事発注用図面作成</t>
    <phoneticPr fontId="4"/>
  </si>
  <si>
    <t>基本詳細設計　１橋</t>
    <phoneticPr fontId="4"/>
  </si>
  <si>
    <t>耐震補強設計　４橋</t>
    <phoneticPr fontId="4"/>
  </si>
  <si>
    <t>約２０ヵ月</t>
    <phoneticPr fontId="0"/>
  </si>
  <si>
    <t>山形自動車道　坂下橋耐震補強設計</t>
    <phoneticPr fontId="4"/>
  </si>
  <si>
    <t>令和５年度第４四半期</t>
    <phoneticPr fontId="8"/>
  </si>
  <si>
    <t>福島県耶麻郡西会津町～新潟県東蒲原郡阿賀町</t>
    <phoneticPr fontId="4"/>
  </si>
  <si>
    <t>トンネル設計</t>
    <phoneticPr fontId="4"/>
  </si>
  <si>
    <t>トンネル設計２チューブ</t>
    <phoneticPr fontId="4"/>
  </si>
  <si>
    <t>トンネル設計３チューブ</t>
    <phoneticPr fontId="4"/>
  </si>
  <si>
    <t>トンネル設計１チューブ</t>
    <phoneticPr fontId="4"/>
  </si>
  <si>
    <t>約１０ヵ月</t>
    <phoneticPr fontId="14"/>
  </si>
  <si>
    <t>約５ヵ月</t>
    <phoneticPr fontId="14"/>
  </si>
  <si>
    <t>経済調査</t>
    <phoneticPr fontId="4"/>
  </si>
  <si>
    <t>令和５年度　東北支社管内　事業効果検討業務</t>
    <phoneticPr fontId="20"/>
  </si>
  <si>
    <t>常磐自動車道及び東北中央自動車道の整備効果検討</t>
    <phoneticPr fontId="15"/>
  </si>
  <si>
    <t>令和５年度第３四半期</t>
    <phoneticPr fontId="15"/>
  </si>
  <si>
    <t>条件付一般競争入札方式</t>
    <phoneticPr fontId="0"/>
  </si>
  <si>
    <t>宇都宮（管）</t>
    <phoneticPr fontId="9"/>
  </si>
  <si>
    <t>関東支社</t>
    <phoneticPr fontId="9"/>
  </si>
  <si>
    <t>北関東自動車道　足利スマートＩＣ幅杭設置測量</t>
    <phoneticPr fontId="9"/>
  </si>
  <si>
    <t>栃木県足利市</t>
    <phoneticPr fontId="9"/>
  </si>
  <si>
    <t>幅杭設置測量　１式</t>
    <phoneticPr fontId="9"/>
  </si>
  <si>
    <t>令和５年度第４四半期</t>
    <phoneticPr fontId="9"/>
  </si>
  <si>
    <t>令和６年度第１四半期</t>
    <phoneticPr fontId="9"/>
  </si>
  <si>
    <t>関東支社</t>
    <phoneticPr fontId="17"/>
  </si>
  <si>
    <t>千葉市～千葉県成田市</t>
    <phoneticPr fontId="2"/>
  </si>
  <si>
    <t>公告済</t>
    <phoneticPr fontId="32"/>
  </si>
  <si>
    <t>条件付一般競争入札方式</t>
    <phoneticPr fontId="43"/>
  </si>
  <si>
    <t>横浜（工）</t>
    <phoneticPr fontId="9"/>
  </si>
  <si>
    <t>横浜環状南線　釜利谷～栄間水準測量（その３）</t>
    <phoneticPr fontId="9"/>
  </si>
  <si>
    <t>横浜市</t>
    <phoneticPr fontId="9"/>
  </si>
  <si>
    <t>約４０ヵ月</t>
    <phoneticPr fontId="9"/>
  </si>
  <si>
    <t>水準測量　１式</t>
    <phoneticPr fontId="4"/>
  </si>
  <si>
    <t>令和５年度第３四半期</t>
    <phoneticPr fontId="9"/>
  </si>
  <si>
    <t>さいたま（工）</t>
    <phoneticPr fontId="4"/>
  </si>
  <si>
    <t>関東支社</t>
    <phoneticPr fontId="4"/>
  </si>
  <si>
    <t>東京外環自動車道　外環八潮スマートＩＣ路線測量</t>
    <phoneticPr fontId="4"/>
  </si>
  <si>
    <t>埼玉県八潮市</t>
    <phoneticPr fontId="4"/>
  </si>
  <si>
    <t>路線測量　１式</t>
    <phoneticPr fontId="4"/>
  </si>
  <si>
    <t>測量</t>
    <phoneticPr fontId="17"/>
  </si>
  <si>
    <t>千葉（工）</t>
    <phoneticPr fontId="4"/>
  </si>
  <si>
    <t>千葉市</t>
    <phoneticPr fontId="9"/>
  </si>
  <si>
    <t>路線測量　１式</t>
    <phoneticPr fontId="9"/>
  </si>
  <si>
    <t>条件付一般競争入札方式</t>
    <phoneticPr fontId="9"/>
  </si>
  <si>
    <t>千葉（工）</t>
    <phoneticPr fontId="9"/>
  </si>
  <si>
    <t>関東支社</t>
    <phoneticPr fontId="0"/>
  </si>
  <si>
    <t>首都圏中央連絡自動車道　山武地区休憩施設境界確認測量</t>
    <phoneticPr fontId="9"/>
  </si>
  <si>
    <t>千葉県山武市</t>
    <phoneticPr fontId="9"/>
  </si>
  <si>
    <t>境界確認測量　約７万ｍ２</t>
    <phoneticPr fontId="9"/>
  </si>
  <si>
    <t>令和５年度　東京外環自動車道　田尻地区水準測量</t>
    <phoneticPr fontId="4"/>
  </si>
  <si>
    <t>千葉県市川市</t>
    <phoneticPr fontId="4"/>
  </si>
  <si>
    <t>約３０ヵ月</t>
    <phoneticPr fontId="4"/>
  </si>
  <si>
    <t>首都圏中央連絡自動車道　山武地区休憩施設幅杭設置測量</t>
    <phoneticPr fontId="9"/>
  </si>
  <si>
    <t>約５ヵ月</t>
    <phoneticPr fontId="9"/>
  </si>
  <si>
    <t>幅杭測量　約１．５ｋｍ</t>
    <phoneticPr fontId="9"/>
  </si>
  <si>
    <t>地質・土質調査</t>
    <phoneticPr fontId="44"/>
  </si>
  <si>
    <t>京浜（管）</t>
    <phoneticPr fontId="29"/>
  </si>
  <si>
    <t>横浜横須賀道路　切土のり面土質調査</t>
    <phoneticPr fontId="17"/>
  </si>
  <si>
    <t>横浜市～神奈川県横須賀市</t>
    <phoneticPr fontId="4"/>
  </si>
  <si>
    <t>約１５ヵ月</t>
    <phoneticPr fontId="27"/>
  </si>
  <si>
    <t>地質・土質調査</t>
    <phoneticPr fontId="9"/>
  </si>
  <si>
    <t>さいたま（工）</t>
    <phoneticPr fontId="0"/>
  </si>
  <si>
    <t>首都圏中央連絡自動車道　狭山パーキングエリア拡張土質調査</t>
    <phoneticPr fontId="9"/>
  </si>
  <si>
    <t>埼玉県狭山市</t>
    <phoneticPr fontId="9"/>
  </si>
  <si>
    <t>約１０ヵ月</t>
    <phoneticPr fontId="9"/>
  </si>
  <si>
    <t>調査ボーリング　約１００ｍ、安定解析　１式</t>
    <phoneticPr fontId="0"/>
  </si>
  <si>
    <t>東京外環自動車道　外環八潮スマートＩＣ土質調査</t>
    <phoneticPr fontId="4"/>
  </si>
  <si>
    <t>調査ボーリング　約１００ｍ、沈下解析　１式</t>
    <phoneticPr fontId="4"/>
  </si>
  <si>
    <t>調査ボーリング　約１００ｍ、土質分析試験　１式</t>
    <phoneticPr fontId="4"/>
  </si>
  <si>
    <t>令和５年度　東京外環自動車道　田尻地区地下水質観測業務</t>
    <phoneticPr fontId="4"/>
  </si>
  <si>
    <t>地下水位計測　１式、水質分析　１式</t>
    <phoneticPr fontId="9"/>
  </si>
  <si>
    <t>東京外環自動車道　北千葉ＪＣＴ土質調査</t>
    <phoneticPr fontId="9"/>
  </si>
  <si>
    <t>関東支社</t>
    <phoneticPr fontId="19"/>
  </si>
  <si>
    <t>長野管理事務所管内　塩分量調査業務</t>
    <phoneticPr fontId="2"/>
  </si>
  <si>
    <t>長野県東筑摩郡麻績村～長野県千曲市</t>
    <phoneticPr fontId="4"/>
  </si>
  <si>
    <t>関東支社</t>
    <phoneticPr fontId="45"/>
  </si>
  <si>
    <t>東北自動車道　宇都宮～白河間塩分量試験業務</t>
    <phoneticPr fontId="19"/>
  </si>
  <si>
    <t>栃木県宇都宮市～福島県西白河郡西郷村</t>
    <phoneticPr fontId="19"/>
  </si>
  <si>
    <t>約３ヵ月</t>
    <phoneticPr fontId="19"/>
  </si>
  <si>
    <t>塩分量分析試験　約２５０試料</t>
    <phoneticPr fontId="19"/>
  </si>
  <si>
    <t>令和５年度第３四半期</t>
    <phoneticPr fontId="40"/>
  </si>
  <si>
    <t>令和５年度第４四半期</t>
    <phoneticPr fontId="40"/>
  </si>
  <si>
    <t>令和５年度　東京外環自動車道　田尻地区沿道状況調査業務</t>
    <phoneticPr fontId="4"/>
  </si>
  <si>
    <t>約３５ヵ月</t>
    <phoneticPr fontId="4"/>
  </si>
  <si>
    <t>騒音振動測定　１式</t>
    <phoneticPr fontId="9"/>
  </si>
  <si>
    <t>環境関連調査</t>
    <phoneticPr fontId="9"/>
  </si>
  <si>
    <t>つくば（工）</t>
    <phoneticPr fontId="9"/>
  </si>
  <si>
    <t>首都圏中央連絡自動車道　令和５年度オオヒシクイ環境調査</t>
    <phoneticPr fontId="4"/>
  </si>
  <si>
    <t>茨城県稲敷市</t>
    <phoneticPr fontId="9"/>
  </si>
  <si>
    <t>公募型プロポーザル方式</t>
    <phoneticPr fontId="9"/>
  </si>
  <si>
    <t>首都圏中央連絡自動車道　久喜白岡ＪＣＴ～大栄ＪＣＴ間猛禽類調査検討業務（その３）</t>
    <phoneticPr fontId="9"/>
  </si>
  <si>
    <t>茨城県猿島郡五霞町～千葉県成田市</t>
    <phoneticPr fontId="4"/>
  </si>
  <si>
    <t>約２５ヵ月</t>
    <phoneticPr fontId="9"/>
  </si>
  <si>
    <t>猛禽類調査　１式</t>
    <phoneticPr fontId="9"/>
  </si>
  <si>
    <t>道路詳細設計　連絡等施設　１箇所、舗装詳細設計　連絡等施設　１箇所、標識基本設計　連絡等施設　１箇所</t>
    <phoneticPr fontId="4"/>
  </si>
  <si>
    <t>道路設計</t>
    <phoneticPr fontId="46"/>
  </si>
  <si>
    <t>関東支社</t>
    <phoneticPr fontId="10"/>
  </si>
  <si>
    <t>道路設計</t>
    <phoneticPr fontId="44"/>
  </si>
  <si>
    <t>関東支社</t>
    <phoneticPr fontId="29"/>
  </si>
  <si>
    <t>東関東自動車道　千葉北～成田間のり面補強設計</t>
    <phoneticPr fontId="27"/>
  </si>
  <si>
    <t>千葉市～千葉県成田市</t>
    <phoneticPr fontId="27"/>
  </si>
  <si>
    <t>約１０ヵ月</t>
    <phoneticPr fontId="27"/>
  </si>
  <si>
    <t>のり面補強設計　２５箇所</t>
    <phoneticPr fontId="27"/>
  </si>
  <si>
    <t>上信越自動車道　若穂スマートＩＣ舗装詳細設計</t>
    <phoneticPr fontId="4"/>
  </si>
  <si>
    <t>長野県長野市</t>
    <phoneticPr fontId="4"/>
  </si>
  <si>
    <t>舗装詳細設計　連絡等施設　１箇所、標識基本設計　連絡等施設　１箇所</t>
    <phoneticPr fontId="4"/>
  </si>
  <si>
    <t>道路設計</t>
    <phoneticPr fontId="42"/>
  </si>
  <si>
    <t>関東支社</t>
    <phoneticPr fontId="2"/>
  </si>
  <si>
    <t>東京都世田谷区～横浜市
横浜市～神奈川県横須賀市</t>
    <phoneticPr fontId="4"/>
  </si>
  <si>
    <t>約１０ヵ月</t>
    <phoneticPr fontId="2"/>
  </si>
  <si>
    <t>令和５年度第３四半期</t>
    <phoneticPr fontId="32"/>
  </si>
  <si>
    <t>条件付一般競争入札方式</t>
    <phoneticPr fontId="2"/>
  </si>
  <si>
    <t>谷和原（管）</t>
    <phoneticPr fontId="2"/>
  </si>
  <si>
    <t>常磐自動車道　千代田ＰＡ改良設計</t>
    <phoneticPr fontId="25"/>
  </si>
  <si>
    <t>茨城県かすみがうら市</t>
    <phoneticPr fontId="25"/>
  </si>
  <si>
    <t>連絡等施設　２箇所</t>
    <phoneticPr fontId="25"/>
  </si>
  <si>
    <t>令和５年度第４四半期</t>
    <phoneticPr fontId="32"/>
  </si>
  <si>
    <t>令和６年度第１四半期</t>
    <phoneticPr fontId="32"/>
  </si>
  <si>
    <t>水戸（管）</t>
    <phoneticPr fontId="46"/>
  </si>
  <si>
    <t>関東支社</t>
    <phoneticPr fontId="46"/>
  </si>
  <si>
    <t>常磐自動車道　水戸管内休憩施設舗装改良設計</t>
    <phoneticPr fontId="35"/>
  </si>
  <si>
    <t>茨城県水戸市～福島県いわき市</t>
    <phoneticPr fontId="35"/>
  </si>
  <si>
    <t>約１５ヵ月</t>
    <phoneticPr fontId="47" type="Hiragana"/>
  </si>
  <si>
    <t>連絡等施設　４箇所、舗装設計　１式、地形測量　１式</t>
    <phoneticPr fontId="35"/>
  </si>
  <si>
    <t>所沢（管）</t>
    <phoneticPr fontId="17"/>
  </si>
  <si>
    <t>令和５年度　所沢管理事務所管内協議用資料作成</t>
    <phoneticPr fontId="32"/>
  </si>
  <si>
    <t>東京都練馬区～埼玉県本庄市
東京都あきる野市～埼玉県比企郡川島町</t>
    <phoneticPr fontId="32"/>
  </si>
  <si>
    <t>協議用資料作成　１式、補修図面作成　１式</t>
    <phoneticPr fontId="19"/>
  </si>
  <si>
    <t>長野（管）</t>
    <phoneticPr fontId="4"/>
  </si>
  <si>
    <t>公告済</t>
    <phoneticPr fontId="45"/>
  </si>
  <si>
    <t>上信越自動車道　長野管内バリアフリー設計</t>
    <phoneticPr fontId="27"/>
  </si>
  <si>
    <t>長野県上水内郡信濃町
長野県東筑摩郡筑北村</t>
    <phoneticPr fontId="2"/>
  </si>
  <si>
    <t>連絡等施設　４箇所</t>
    <phoneticPr fontId="4"/>
  </si>
  <si>
    <t>令和５年度第３四半期</t>
    <phoneticPr fontId="45"/>
  </si>
  <si>
    <t>横浜環状南線　庄戸地区附帯工設計</t>
    <phoneticPr fontId="9"/>
  </si>
  <si>
    <t>附帯工設計　１式、工事発注用図面作成　１式</t>
    <phoneticPr fontId="9"/>
  </si>
  <si>
    <t>横浜（工）</t>
    <phoneticPr fontId="4"/>
  </si>
  <si>
    <t>横浜環状南線　飯島笠間地区附帯工設計</t>
    <phoneticPr fontId="4"/>
  </si>
  <si>
    <t>横浜市</t>
    <phoneticPr fontId="4"/>
  </si>
  <si>
    <t>附帯工設計　１式</t>
    <phoneticPr fontId="9"/>
  </si>
  <si>
    <t>東関東自動車道　行方パーキングエリア舗装詳細設計</t>
    <phoneticPr fontId="9"/>
  </si>
  <si>
    <t>茨城県行方市</t>
    <phoneticPr fontId="9"/>
  </si>
  <si>
    <t>舗装詳細設計　連絡等施設　１箇所</t>
    <phoneticPr fontId="9"/>
  </si>
  <si>
    <t>北関東自動車道　笠間ＰＡスマートＩＣ舗装詳細設計</t>
    <phoneticPr fontId="9"/>
  </si>
  <si>
    <t>茨城県笠間市</t>
    <phoneticPr fontId="9"/>
  </si>
  <si>
    <t>舗装詳細設計　連絡等施設　１箇所、標識基本設計　連絡等施設　１箇所</t>
    <phoneticPr fontId="9"/>
  </si>
  <si>
    <t>条件付一般競争入札方式（指名併用型）</t>
    <phoneticPr fontId="4"/>
  </si>
  <si>
    <t>関越自動車道　坂戸南地区工事発注用図面作成業務</t>
    <phoneticPr fontId="4"/>
  </si>
  <si>
    <t>埼玉県鶴ヶ島市～埼玉県坂戸市</t>
    <phoneticPr fontId="4"/>
  </si>
  <si>
    <t>図面修正　１式</t>
    <phoneticPr fontId="4"/>
  </si>
  <si>
    <t>令和６年度　関東支社管内　道路概略設計業務</t>
    <phoneticPr fontId="9"/>
  </si>
  <si>
    <t>関東支社管内</t>
    <phoneticPr fontId="9"/>
  </si>
  <si>
    <t>約１５ヵ月</t>
    <phoneticPr fontId="9"/>
  </si>
  <si>
    <t>道路概略設計　約２０ｋｍ</t>
    <phoneticPr fontId="9"/>
  </si>
  <si>
    <t>首都圏中央連絡自動車道　山武地区休憩施設幅杭設計業務</t>
    <phoneticPr fontId="4"/>
  </si>
  <si>
    <t>千葉県山武市</t>
    <phoneticPr fontId="4"/>
  </si>
  <si>
    <t>幅杭設計　約１．５ｋｍ</t>
    <phoneticPr fontId="4"/>
  </si>
  <si>
    <t>首都圏中央連絡自動車道　山武地区休憩施設詳細設計</t>
    <phoneticPr fontId="9"/>
  </si>
  <si>
    <t>道路詳細設計　連絡等施設　１箇所</t>
    <phoneticPr fontId="4"/>
  </si>
  <si>
    <t>橋梁設計</t>
    <phoneticPr fontId="42"/>
  </si>
  <si>
    <t>東関東自動車道　本郷ランプ２号橋床版取替設計</t>
    <phoneticPr fontId="2"/>
  </si>
  <si>
    <t>約１５ヵ月</t>
    <phoneticPr fontId="2"/>
  </si>
  <si>
    <t>床版取替設計　２橋</t>
    <phoneticPr fontId="2"/>
  </si>
  <si>
    <t>横浜新道　常盤台第一高架橋塗替塗装工事発注用図面作成</t>
    <phoneticPr fontId="2"/>
  </si>
  <si>
    <t>塗替塗装図面作成　６橋</t>
    <phoneticPr fontId="32"/>
  </si>
  <si>
    <t>橋梁設計</t>
    <phoneticPr fontId="19"/>
  </si>
  <si>
    <t>約１０ヵ月</t>
    <phoneticPr fontId="48" type="Hiragana"/>
  </si>
  <si>
    <t>橋梁設計</t>
    <phoneticPr fontId="27"/>
  </si>
  <si>
    <t>関東支社</t>
    <phoneticPr fontId="39"/>
  </si>
  <si>
    <t>約１５ヵ月</t>
    <phoneticPr fontId="45"/>
  </si>
  <si>
    <t>加須（管）</t>
    <phoneticPr fontId="17"/>
  </si>
  <si>
    <t>東北自動車道　加須管内橋梁補修図面作成業務</t>
    <phoneticPr fontId="2"/>
  </si>
  <si>
    <t>埼玉県川口市～栃木県栃木市
埼玉県比企郡川島町～埼玉県久喜市</t>
    <phoneticPr fontId="2"/>
  </si>
  <si>
    <t>構造物補修図面作成　１４橋、工事発注用図面修正　１４橋</t>
    <phoneticPr fontId="2"/>
  </si>
  <si>
    <t>上信越自動車道　長野ＩＣ　Ａランプ橋補修設計</t>
    <phoneticPr fontId="2"/>
  </si>
  <si>
    <t>長野県長野市</t>
    <phoneticPr fontId="2"/>
  </si>
  <si>
    <t>補修設計　１式</t>
    <phoneticPr fontId="2"/>
  </si>
  <si>
    <t>橋梁設計</t>
    <phoneticPr fontId="9"/>
  </si>
  <si>
    <t>さいたま（工）</t>
    <phoneticPr fontId="9"/>
  </si>
  <si>
    <t>関越自動車道　高麗川橋構造検討業務</t>
    <phoneticPr fontId="9"/>
  </si>
  <si>
    <t>埼玉県鶴ヶ島市～埼玉県東松山市</t>
    <phoneticPr fontId="9"/>
  </si>
  <si>
    <t>関越自動車道　所沢管内橋梁補修検討業務</t>
    <phoneticPr fontId="25"/>
  </si>
  <si>
    <t>東京都練馬区～埼玉県本庄市
東京都あきる野市～埼玉県比企郡川島町</t>
    <phoneticPr fontId="25"/>
  </si>
  <si>
    <t>約１５ヵ月</t>
    <phoneticPr fontId="14"/>
  </si>
  <si>
    <t>橋梁補修設計　１０橋、施工計画検討　３橋</t>
    <phoneticPr fontId="32"/>
  </si>
  <si>
    <t>京浜（管）</t>
    <phoneticPr fontId="19"/>
  </si>
  <si>
    <t>京浜管理事務所管内　Ｒ５橋梁補修設計</t>
    <phoneticPr fontId="25"/>
  </si>
  <si>
    <t>伸縮装置取替設計　約１０箇所、支承取替設計　約２０箇所</t>
    <phoneticPr fontId="25"/>
  </si>
  <si>
    <t>公募型プロポーザル方式</t>
    <phoneticPr fontId="3"/>
  </si>
  <si>
    <t>関東支社</t>
    <phoneticPr fontId="3"/>
  </si>
  <si>
    <t>橋梁設計</t>
    <phoneticPr fontId="1"/>
  </si>
  <si>
    <t>基本契約に基づく随意契約</t>
    <phoneticPr fontId="1"/>
  </si>
  <si>
    <t>橋梁設計</t>
    <phoneticPr fontId="40"/>
  </si>
  <si>
    <t>基本契約方式</t>
    <phoneticPr fontId="50"/>
  </si>
  <si>
    <t>基本契約に基づく随意契約</t>
    <phoneticPr fontId="3"/>
  </si>
  <si>
    <t>橋梁耐震性能照査補強設計　１８橋</t>
    <phoneticPr fontId="4"/>
  </si>
  <si>
    <t>橋梁設計</t>
    <phoneticPr fontId="29"/>
  </si>
  <si>
    <t>水戸管理事務所管内橋梁耐震補強検討に関する基本契約（その５）</t>
    <phoneticPr fontId="50"/>
  </si>
  <si>
    <t>茨城県水戸市～茨城県ひたちなか市</t>
    <phoneticPr fontId="10"/>
  </si>
  <si>
    <t>約２５ヵ月</t>
    <phoneticPr fontId="52" type="Hiragana"/>
  </si>
  <si>
    <t>　①東水戸道路　元石川高架橋耐震補強検討業務</t>
    <phoneticPr fontId="50"/>
  </si>
  <si>
    <t>茨城県水戸市</t>
    <phoneticPr fontId="4"/>
  </si>
  <si>
    <t>橋梁耐震性能照査補強設計　１０橋</t>
    <phoneticPr fontId="50"/>
  </si>
  <si>
    <t>　②東水戸道路　常澄高架橋耐震補強検討業務</t>
    <phoneticPr fontId="50"/>
  </si>
  <si>
    <t>橋梁耐震性能照査補強設計　８橋</t>
    <phoneticPr fontId="50"/>
  </si>
  <si>
    <t>三郷管理事務所管内橋梁耐震補強検討に関する基本契約</t>
    <phoneticPr fontId="32"/>
  </si>
  <si>
    <t>埼玉県戸田市～埼玉県八潮市</t>
    <phoneticPr fontId="19"/>
  </si>
  <si>
    <t>約３０ヵ月</t>
    <phoneticPr fontId="2"/>
  </si>
  <si>
    <t>橋梁耐震性能照査補強検討　５橋</t>
    <phoneticPr fontId="1"/>
  </si>
  <si>
    <t>基本契約方式</t>
    <phoneticPr fontId="35"/>
  </si>
  <si>
    <t>　①東京外環自動車道　浦和地区橋耐震補強検討業務</t>
    <phoneticPr fontId="40"/>
  </si>
  <si>
    <t>埼玉県戸田市～埼玉県川口市</t>
    <phoneticPr fontId="19"/>
  </si>
  <si>
    <t>橋梁耐震性能照査補強検討　２橋</t>
    <phoneticPr fontId="1"/>
  </si>
  <si>
    <t>基本契約に基づく随意契約</t>
    <phoneticPr fontId="19"/>
  </si>
  <si>
    <t>　②東京外環自動車道　草加地区耐震補強検討業務</t>
    <phoneticPr fontId="40"/>
  </si>
  <si>
    <t>埼玉県草加市～埼玉県八潮市</t>
    <phoneticPr fontId="19"/>
  </si>
  <si>
    <t>橋梁耐震性能照査補強検討　３橋</t>
    <phoneticPr fontId="1"/>
  </si>
  <si>
    <t>長野工事事務所管内橋梁耐震補強検討に関する基本契約（その７）</t>
    <phoneticPr fontId="14"/>
  </si>
  <si>
    <t>長野県上高井郡小布施町～長野県上水内郡信濃町</t>
    <phoneticPr fontId="14"/>
  </si>
  <si>
    <t>約３５ヵ月</t>
    <phoneticPr fontId="32" type="Hiragana"/>
  </si>
  <si>
    <t>橋梁耐震性能照査補強設計　　１６橋</t>
    <phoneticPr fontId="14"/>
  </si>
  <si>
    <t>　①上信越自動車道　篠井川橋耐震補強検討業務</t>
    <phoneticPr fontId="14"/>
  </si>
  <si>
    <t>橋梁耐震性能照査補強設計　１１橋</t>
    <phoneticPr fontId="14"/>
  </si>
  <si>
    <t>　②上信越自動車道　斑尾川橋耐震補強検討業務</t>
    <phoneticPr fontId="14"/>
  </si>
  <si>
    <t>長野県中野市</t>
    <phoneticPr fontId="14"/>
  </si>
  <si>
    <t>橋梁耐震性能照査補強設計　５橋</t>
    <phoneticPr fontId="14"/>
  </si>
  <si>
    <t>令和７年度第３四半期</t>
    <phoneticPr fontId="4"/>
  </si>
  <si>
    <t>東京湾アクアライン管理事務所管内橋梁耐震補強検討に関する基本契約（その３）</t>
    <phoneticPr fontId="4"/>
  </si>
  <si>
    <t>千葉県木更津市～千葉県安房郡鋸南町</t>
    <phoneticPr fontId="25"/>
  </si>
  <si>
    <t>約３５ヵ月</t>
    <phoneticPr fontId="14"/>
  </si>
  <si>
    <t>橋梁耐震性能照査補強設計　８橋</t>
    <phoneticPr fontId="25"/>
  </si>
  <si>
    <t>基本契約方式</t>
    <phoneticPr fontId="25"/>
  </si>
  <si>
    <t>　①館山自動車道　木更津南地区耐震補強検討業務</t>
    <phoneticPr fontId="14"/>
  </si>
  <si>
    <t>千葉県木更津市</t>
    <phoneticPr fontId="25"/>
  </si>
  <si>
    <t>橋梁耐震性能照査補強設計　５橋</t>
    <phoneticPr fontId="25"/>
  </si>
  <si>
    <t>　②富津館山道路　金谷第一橋耐震補強検討業務</t>
    <phoneticPr fontId="14"/>
  </si>
  <si>
    <t>千葉県富津市～千葉県安房郡鋸南町</t>
    <phoneticPr fontId="14"/>
  </si>
  <si>
    <t>橋梁耐震性能照査補強設計　３橋</t>
    <phoneticPr fontId="4"/>
  </si>
  <si>
    <t>公募型プロポーザル方式</t>
    <phoneticPr fontId="25"/>
  </si>
  <si>
    <t>富津館山道路　竹岡高架橋耐震補強検討業務</t>
    <phoneticPr fontId="14"/>
  </si>
  <si>
    <t>千葉県富津市～千葉県安房郡鋸南町</t>
    <phoneticPr fontId="4"/>
  </si>
  <si>
    <t>橋梁耐震性能照査補強設計　２橋</t>
    <phoneticPr fontId="14"/>
  </si>
  <si>
    <t>橋梁設計</t>
    <phoneticPr fontId="45"/>
  </si>
  <si>
    <t>公募型プロポーザル方式</t>
    <phoneticPr fontId="40"/>
  </si>
  <si>
    <t>三郷管理事務所管内橋梁耐震補強検討に関する基本契約（その２）</t>
    <phoneticPr fontId="40"/>
  </si>
  <si>
    <t>埼玉県川口市</t>
    <phoneticPr fontId="40"/>
  </si>
  <si>
    <t>約３０ヵ月</t>
    <phoneticPr fontId="19"/>
  </si>
  <si>
    <t>橋梁耐震性能照査補強検討　１５橋</t>
    <phoneticPr fontId="1"/>
  </si>
  <si>
    <t>令和６年度第１四半期</t>
    <phoneticPr fontId="40"/>
  </si>
  <si>
    <t>基本契約方式</t>
    <phoneticPr fontId="28"/>
  </si>
  <si>
    <t>　①東京外環自動車道　川口西高架橋耐震補強検討業務</t>
    <phoneticPr fontId="40"/>
  </si>
  <si>
    <t>埼玉県川口市</t>
    <phoneticPr fontId="19"/>
  </si>
  <si>
    <t>橋梁耐震性能照査補強検討　４橋</t>
    <phoneticPr fontId="1"/>
  </si>
  <si>
    <t>令和６年度第２四半期</t>
    <phoneticPr fontId="40"/>
  </si>
  <si>
    <t>基本契約に基づく随意契約</t>
    <phoneticPr fontId="25"/>
  </si>
  <si>
    <t>　②東京外環自動車道　川口東地区耐震補強検討業務</t>
    <phoneticPr fontId="40"/>
  </si>
  <si>
    <t>令和７年度第１四半期</t>
    <phoneticPr fontId="40"/>
  </si>
  <si>
    <t>　③東京外環自動車道　川口中地区耐震補強検討業務</t>
    <phoneticPr fontId="40"/>
  </si>
  <si>
    <t>橋梁耐震性能照査補強検討　６橋</t>
    <phoneticPr fontId="1"/>
  </si>
  <si>
    <t>令和８年度第１四半期</t>
    <phoneticPr fontId="40"/>
  </si>
  <si>
    <t>橋梁設計</t>
    <phoneticPr fontId="46"/>
  </si>
  <si>
    <t>簡易公募型プロポーザル方式</t>
    <phoneticPr fontId="35"/>
  </si>
  <si>
    <t>首都圏中央連絡自動車道　牛沢橋耐震補強設計検討業務</t>
    <phoneticPr fontId="8"/>
  </si>
  <si>
    <t>埼玉県入間市</t>
    <phoneticPr fontId="35"/>
  </si>
  <si>
    <t>約１５ヵ月</t>
    <phoneticPr fontId="50"/>
  </si>
  <si>
    <t>橋梁耐震性能照査補強設計　２橋</t>
    <phoneticPr fontId="35"/>
  </si>
  <si>
    <t>関東支社</t>
    <phoneticPr fontId="25"/>
  </si>
  <si>
    <t>京葉道路　殿台高架橋拡幅検討業務</t>
    <phoneticPr fontId="19"/>
  </si>
  <si>
    <t>千葉市</t>
    <phoneticPr fontId="4"/>
  </si>
  <si>
    <t>簡易公募型プロポーザル方式</t>
    <phoneticPr fontId="28"/>
  </si>
  <si>
    <t>常磐自動車道　滝ノ沢橋耐震補強検討業務</t>
    <phoneticPr fontId="27"/>
  </si>
  <si>
    <t>茨城県日立市～茨城県高萩市</t>
    <phoneticPr fontId="27"/>
  </si>
  <si>
    <t>橋梁耐震性能照査補強設計　２橋</t>
    <phoneticPr fontId="27"/>
  </si>
  <si>
    <t>令和５年度第４四半期</t>
    <phoneticPr fontId="45"/>
  </si>
  <si>
    <t>関東支社</t>
    <phoneticPr fontId="8"/>
  </si>
  <si>
    <t>上信越自動車道　大沢川橋耐震補強設計検討業務</t>
    <phoneticPr fontId="25"/>
  </si>
  <si>
    <t>群馬県高崎市</t>
    <phoneticPr fontId="25"/>
  </si>
  <si>
    <t>橋梁耐震性能照査補強設計　１橋</t>
    <phoneticPr fontId="25"/>
  </si>
  <si>
    <t>随意契約方式</t>
    <phoneticPr fontId="25"/>
  </si>
  <si>
    <t>常磐自動車道　宮田川橋耐震補強設計検討業務</t>
    <phoneticPr fontId="45"/>
  </si>
  <si>
    <t>茨城県日立市</t>
    <phoneticPr fontId="45"/>
  </si>
  <si>
    <t>橋梁耐震性能照査補強設計　２橋</t>
    <phoneticPr fontId="4"/>
  </si>
  <si>
    <t>常磐自動車道　数沢川橋耐震補強設計検討業務</t>
    <phoneticPr fontId="45"/>
  </si>
  <si>
    <t>群馬県安中市</t>
    <phoneticPr fontId="4"/>
  </si>
  <si>
    <t>東京外環（工）</t>
    <phoneticPr fontId="4"/>
  </si>
  <si>
    <t>東京外かく環状道路　トンネル避難施設図面作成業務</t>
    <phoneticPr fontId="4"/>
  </si>
  <si>
    <t>東京都世田谷区～東京都練馬区</t>
    <phoneticPr fontId="4"/>
  </si>
  <si>
    <t>避難用扉図面作成業務　１式</t>
    <phoneticPr fontId="4"/>
  </si>
  <si>
    <t>トンネル設計</t>
    <phoneticPr fontId="45"/>
  </si>
  <si>
    <t>簡易公募型プロポーザル方式</t>
    <phoneticPr fontId="30"/>
  </si>
  <si>
    <t>長野（工）</t>
    <phoneticPr fontId="19"/>
  </si>
  <si>
    <t>上信越自動車道　覆工補強対策工詳細設計</t>
    <phoneticPr fontId="19"/>
  </si>
  <si>
    <t>長野県佐久市
群馬県甘楽郡下仁田町</t>
    <phoneticPr fontId="40"/>
  </si>
  <si>
    <t>約１０ヵ月</t>
    <phoneticPr fontId="19"/>
  </si>
  <si>
    <t>トンネル覆工補強設計　約２千ｍ２、図面作成　２チューブ</t>
    <phoneticPr fontId="40"/>
  </si>
  <si>
    <t>その他土木設計</t>
    <phoneticPr fontId="4"/>
  </si>
  <si>
    <t>東京外かく環状道路　大泉地区附帯構造物設計</t>
    <phoneticPr fontId="4"/>
  </si>
  <si>
    <t>東京都練馬区</t>
    <phoneticPr fontId="4"/>
  </si>
  <si>
    <t>その他土木設計</t>
    <phoneticPr fontId="44"/>
  </si>
  <si>
    <t>埼玉県川口市～栃木県栃木市
埼玉県比企郡川島町～茨城県常総市</t>
    <phoneticPr fontId="4"/>
  </si>
  <si>
    <t>約５ヵ月</t>
    <phoneticPr fontId="27"/>
  </si>
  <si>
    <t>その他土木設計</t>
    <phoneticPr fontId="42"/>
  </si>
  <si>
    <t>加須管内　協議用資料作成業務</t>
    <phoneticPr fontId="32"/>
  </si>
  <si>
    <t>落下物防止柵改良工　２箇所、図面修正　１式、事故対策工協議用資料作成　１式</t>
    <phoneticPr fontId="2"/>
  </si>
  <si>
    <t>谷和原（管）</t>
    <phoneticPr fontId="29"/>
  </si>
  <si>
    <t>常磐自動車道　谷和原管理事務所管内はく落対策設計</t>
    <phoneticPr fontId="43"/>
  </si>
  <si>
    <t>埼玉県三郷市～茨城県土浦市</t>
    <phoneticPr fontId="43"/>
  </si>
  <si>
    <t>水戸（管）</t>
    <phoneticPr fontId="17"/>
  </si>
  <si>
    <t>常磐自動車道　水戸管内構造物補修工事用発注図面作成</t>
    <phoneticPr fontId="25"/>
  </si>
  <si>
    <t>茨城県笠間市～福島県いわき市
茨城県桜川市～茨城県ひたちなか市</t>
    <phoneticPr fontId="2"/>
  </si>
  <si>
    <t>工事発注用図面作成　約１０箇所</t>
    <phoneticPr fontId="2"/>
  </si>
  <si>
    <t>のり面調査　１箇所、のり面対策検討　１式</t>
    <phoneticPr fontId="2"/>
  </si>
  <si>
    <t>長野（管）</t>
    <phoneticPr fontId="29"/>
  </si>
  <si>
    <t>長野管理事務所管内　土砂流出防止柵詳細設計</t>
    <phoneticPr fontId="27"/>
  </si>
  <si>
    <t>長野県埴科郡坂城町～長野県中野市
長野県東筑摩郡麻績村～長野県千曲市</t>
    <phoneticPr fontId="45"/>
  </si>
  <si>
    <t>詳細設計　１式</t>
    <phoneticPr fontId="27"/>
  </si>
  <si>
    <t>条件付一般競争入札方式</t>
    <phoneticPr fontId="53"/>
  </si>
  <si>
    <t>横浜（工）</t>
    <phoneticPr fontId="53"/>
  </si>
  <si>
    <t>関東支社</t>
    <phoneticPr fontId="5"/>
  </si>
  <si>
    <t>横浜環状南線　公田笠間トンネル貯留槽詳細設計</t>
    <phoneticPr fontId="5"/>
  </si>
  <si>
    <t>横浜市</t>
    <phoneticPr fontId="5"/>
  </si>
  <si>
    <t>約１０ヵ月</t>
    <phoneticPr fontId="5"/>
  </si>
  <si>
    <t>貯留槽設計　１式</t>
    <phoneticPr fontId="5"/>
  </si>
  <si>
    <t>その他土木設計</t>
    <phoneticPr fontId="0"/>
  </si>
  <si>
    <t>横浜環状南線　釜利谷地区水生構造物附帯工設計</t>
    <phoneticPr fontId="9"/>
  </si>
  <si>
    <t>横浜環状南線　笠間地区内部構築詳細設計</t>
    <phoneticPr fontId="4"/>
  </si>
  <si>
    <t>立坑内部構築設計　１式</t>
    <phoneticPr fontId="4"/>
  </si>
  <si>
    <t>横浜環状南線　上郷地区協議用資料作成業務</t>
    <phoneticPr fontId="4"/>
  </si>
  <si>
    <t>鳥瞰図作成　１式、詳細設計　用排水設計　約０．５ｋｍ</t>
    <phoneticPr fontId="4"/>
  </si>
  <si>
    <t>首都圏中央連絡自動車道　五霞ＩＣ～境古河ＩＣ間工事発注用図面作成業務</t>
    <phoneticPr fontId="9"/>
  </si>
  <si>
    <t>茨城県猿島郡五霞町～茨城県猿島郡境町</t>
    <phoneticPr fontId="9"/>
  </si>
  <si>
    <t>附帯工工事関係工事発注用図面作成　１式</t>
    <phoneticPr fontId="9"/>
  </si>
  <si>
    <t>東京外環自動車道　八潮地区標識詳細設計</t>
    <phoneticPr fontId="4"/>
  </si>
  <si>
    <t>標識詳細設計　約２０基</t>
    <phoneticPr fontId="4"/>
  </si>
  <si>
    <t>条件付一般競争入札方式</t>
    <phoneticPr fontId="5"/>
  </si>
  <si>
    <t>つくば（工）</t>
    <phoneticPr fontId="5"/>
  </si>
  <si>
    <t>首都圏中央連絡自動車道　つくば牛久ＩＣ～牛久阿見ＩＣ間工事発注用図面作成業務</t>
    <phoneticPr fontId="5"/>
  </si>
  <si>
    <t>茨城県つくば市～茨城県稲敷郡阿見町</t>
    <phoneticPr fontId="5"/>
  </si>
  <si>
    <t>附帯工工事関係工事発注用図面作成　１式</t>
    <phoneticPr fontId="19"/>
  </si>
  <si>
    <t>つくば（工）</t>
    <phoneticPr fontId="4"/>
  </si>
  <si>
    <t>首都圏中央連絡自動車道　牛久阿見ＩＣ～阿見東ＩＣ間工事発注用図面作成業務</t>
    <phoneticPr fontId="4"/>
  </si>
  <si>
    <t>茨城県稲敷郡阿見町～茨城県牛久市</t>
    <phoneticPr fontId="4"/>
  </si>
  <si>
    <t>附帯工工事関係工事発注用図面作成　１式</t>
    <phoneticPr fontId="4"/>
  </si>
  <si>
    <t>建築設計</t>
    <phoneticPr fontId="4"/>
  </si>
  <si>
    <t>谷和原（管）</t>
    <phoneticPr fontId="8"/>
  </si>
  <si>
    <t>常磐自動車道　土浦北ＩＣ雪氷施設新築実施設計</t>
    <phoneticPr fontId="21"/>
  </si>
  <si>
    <t>茨城県土浦市</t>
    <phoneticPr fontId="21"/>
  </si>
  <si>
    <t>約１０ヵ月</t>
    <phoneticPr fontId="49" type="Hiragana"/>
  </si>
  <si>
    <t>雪氷詰所棟　１棟、薬剤庫棟　１棟、溶解槽　１棟、特大車庫棟　１棟、大型車庫棟　１棟</t>
    <phoneticPr fontId="21"/>
  </si>
  <si>
    <t>埼玉県狭山市</t>
    <phoneticPr fontId="4"/>
  </si>
  <si>
    <t>京葉道路　京葉市川ＰＡ（上り線）休憩施設実施設計</t>
    <phoneticPr fontId="4"/>
  </si>
  <si>
    <t>トイレ棟　１棟（約７００ｍ２）、電気室棟　１棟（約１００ｍ２）、障がい者用駐車場上屋　２棟（約３００ｍ２）、受水槽　１基（約２００ｍ２）、浄化槽　１基（約５０ｍ２）</t>
    <phoneticPr fontId="4"/>
  </si>
  <si>
    <t>施設設備設計</t>
    <phoneticPr fontId="4"/>
  </si>
  <si>
    <t>宇都宮（管）</t>
    <phoneticPr fontId="21"/>
  </si>
  <si>
    <t>東北自動車道　鹿沼ＩＣ～宇都宮ＩＣ間通信線路図面作成業務</t>
    <phoneticPr fontId="2"/>
  </si>
  <si>
    <t>栃木県鹿沼市～栃木県宇都宮市</t>
    <phoneticPr fontId="21"/>
  </si>
  <si>
    <t>光ケーブル延長　約２０ｋｍ</t>
    <phoneticPr fontId="4"/>
  </si>
  <si>
    <t>公告済</t>
    <phoneticPr fontId="8"/>
  </si>
  <si>
    <t>施設設備設計</t>
    <phoneticPr fontId="9"/>
  </si>
  <si>
    <t>条件付一般競争入札方式（指名併用型）</t>
    <phoneticPr fontId="44"/>
  </si>
  <si>
    <t>横浜環状南線　釜利谷ＪＣＴ～戸塚ＩＣ間機械設備詳細修正設計</t>
    <phoneticPr fontId="4"/>
  </si>
  <si>
    <t>横浜市～神奈川県藤沢市</t>
    <phoneticPr fontId="4"/>
  </si>
  <si>
    <t>約１５ヵ月</t>
    <phoneticPr fontId="17" type="Hiragana"/>
  </si>
  <si>
    <t>機械設計　１式</t>
    <phoneticPr fontId="4"/>
  </si>
  <si>
    <t>横浜環状南線　釜利谷ＪＣＴ～戸塚ＩＣ間電気設備詳細修正設計</t>
    <phoneticPr fontId="4"/>
  </si>
  <si>
    <t>電気設計　１式</t>
    <phoneticPr fontId="4"/>
  </si>
  <si>
    <t>横浜環状南線　釜利谷ＪＣＴ～戸塚ＩＣ間通信設備詳細修正設計</t>
    <phoneticPr fontId="4"/>
  </si>
  <si>
    <t>通信設計　１式</t>
    <phoneticPr fontId="4"/>
  </si>
  <si>
    <t>施設設備設計</t>
    <phoneticPr fontId="5"/>
  </si>
  <si>
    <t>宇都宮（管）</t>
    <phoneticPr fontId="5"/>
  </si>
  <si>
    <t>北関東自動車道　下野スマートＩＣ諸設備詳細設計</t>
    <phoneticPr fontId="4"/>
  </si>
  <si>
    <t>栃木県下野市</t>
    <phoneticPr fontId="5"/>
  </si>
  <si>
    <t>スマートＩＣ　１箇所</t>
    <phoneticPr fontId="5"/>
  </si>
  <si>
    <t>長野（管）</t>
    <phoneticPr fontId="10"/>
  </si>
  <si>
    <t>上信越自動車道　若穂スマートＩＣ諸設備詳細設計　</t>
    <phoneticPr fontId="4"/>
  </si>
  <si>
    <t>約１５ヵ月</t>
    <phoneticPr fontId="2" type="Hiragana"/>
  </si>
  <si>
    <t>スマートＩＣ　１箇所</t>
    <phoneticPr fontId="4"/>
  </si>
  <si>
    <t>土木施工管理</t>
    <phoneticPr fontId="45"/>
  </si>
  <si>
    <t>関東支社管内　保全事業施工管理業務</t>
    <phoneticPr fontId="19"/>
  </si>
  <si>
    <t>さいたま市</t>
    <phoneticPr fontId="40"/>
  </si>
  <si>
    <t>約３５ヵ月</t>
    <phoneticPr fontId="19"/>
  </si>
  <si>
    <t>関東支社管内の保全事業に関する土木施工管理業務</t>
    <phoneticPr fontId="40"/>
  </si>
  <si>
    <t>土木施工管理</t>
    <phoneticPr fontId="19"/>
  </si>
  <si>
    <t>簡易公募型プロポーザル方式</t>
    <phoneticPr fontId="19"/>
  </si>
  <si>
    <t>宇都宮（管）</t>
    <phoneticPr fontId="25"/>
  </si>
  <si>
    <t>東北自動車道　鹿沼地区施工管理業務</t>
    <phoneticPr fontId="25"/>
  </si>
  <si>
    <t>栃木県鹿沼市</t>
    <phoneticPr fontId="25"/>
  </si>
  <si>
    <t>宇都宮管理事務所管内の東北道と交差する国道２９３号ＢＰ新設伴うＢＯＸ工事に係る土木施工管理業務</t>
    <phoneticPr fontId="4"/>
  </si>
  <si>
    <t>補償関連業務</t>
    <phoneticPr fontId="44"/>
  </si>
  <si>
    <t>関東支社</t>
    <phoneticPr fontId="27"/>
  </si>
  <si>
    <t>横浜市</t>
    <phoneticPr fontId="27"/>
  </si>
  <si>
    <t>家屋調査　約１０棟</t>
    <phoneticPr fontId="27"/>
  </si>
  <si>
    <t>補償関連業務</t>
    <phoneticPr fontId="9"/>
  </si>
  <si>
    <t>栃木県栃木市</t>
    <phoneticPr fontId="9"/>
  </si>
  <si>
    <t>対象家屋　約４０棟</t>
    <phoneticPr fontId="9"/>
  </si>
  <si>
    <t>補償関連業務</t>
    <phoneticPr fontId="0"/>
  </si>
  <si>
    <t>関越自動車道　三芳地区家屋事後調査</t>
    <phoneticPr fontId="9"/>
  </si>
  <si>
    <t>埼玉県入間郡三芳町</t>
    <phoneticPr fontId="9"/>
  </si>
  <si>
    <t>家屋事後調査　約１０棟</t>
    <phoneticPr fontId="9"/>
  </si>
  <si>
    <t>首都圏中央連絡自動車道　狭山パーキングエリア拡張家屋事前調査</t>
    <phoneticPr fontId="4"/>
  </si>
  <si>
    <t>家屋調査　約１０棟</t>
    <phoneticPr fontId="4"/>
  </si>
  <si>
    <t>首都圏中央連絡自動車道　久喜白岡ＪＣＴ～幸手ＩＣ間家屋事後調査</t>
    <phoneticPr fontId="4"/>
  </si>
  <si>
    <t>対象家屋数　約７５棟</t>
    <phoneticPr fontId="4"/>
  </si>
  <si>
    <t>図面・調書作成</t>
    <phoneticPr fontId="9"/>
  </si>
  <si>
    <t>高崎（管）</t>
    <phoneticPr fontId="9"/>
  </si>
  <si>
    <t>上信越自動車道　甘楽スマートＩＣ管理用図面作成業務</t>
    <phoneticPr fontId="9"/>
  </si>
  <si>
    <t>群馬県甘楽郡甘楽町</t>
    <phoneticPr fontId="9"/>
  </si>
  <si>
    <t>甘楽スマートＩＣの管理用図面作成</t>
    <phoneticPr fontId="9"/>
  </si>
  <si>
    <t>図面・調書作成</t>
    <phoneticPr fontId="4"/>
  </si>
  <si>
    <t>埼玉県入間郡三芳町</t>
    <phoneticPr fontId="4"/>
  </si>
  <si>
    <t>三芳スマートＩＣの管理用図面作成</t>
    <phoneticPr fontId="4"/>
  </si>
  <si>
    <t>約３ヵ月</t>
    <phoneticPr fontId="4"/>
  </si>
  <si>
    <t>京葉市川ＰＡ（南側）周辺の管理用図面作成</t>
    <phoneticPr fontId="14"/>
  </si>
  <si>
    <t>令和６年度　関東支社管内整備効果検討業務</t>
    <phoneticPr fontId="4"/>
  </si>
  <si>
    <t>関東支社管内</t>
    <phoneticPr fontId="4"/>
  </si>
  <si>
    <t>開通後整備効果検討　３路線</t>
    <phoneticPr fontId="4"/>
  </si>
  <si>
    <t>長岡（管）</t>
    <phoneticPr fontId="4"/>
  </si>
  <si>
    <t>新潟支社</t>
    <phoneticPr fontId="4"/>
  </si>
  <si>
    <t>新潟県柏崎市</t>
    <phoneticPr fontId="4"/>
  </si>
  <si>
    <t>新潟（工）</t>
    <phoneticPr fontId="1"/>
  </si>
  <si>
    <t>新潟県東蒲原郡阿賀町</t>
    <phoneticPr fontId="0"/>
  </si>
  <si>
    <t>測量</t>
    <phoneticPr fontId="1"/>
  </si>
  <si>
    <t>新潟（工）</t>
    <phoneticPr fontId="14"/>
  </si>
  <si>
    <t>磐越自動車道　野沢地区盛土場測量</t>
    <phoneticPr fontId="4"/>
  </si>
  <si>
    <t>約１０ヵ月</t>
    <phoneticPr fontId="0"/>
  </si>
  <si>
    <t>境界測量　約１０万ｍ２</t>
    <phoneticPr fontId="4"/>
  </si>
  <si>
    <t>新潟支社管内</t>
    <phoneticPr fontId="4"/>
  </si>
  <si>
    <t>地質・土質調査</t>
    <phoneticPr fontId="1"/>
  </si>
  <si>
    <t>新潟支社</t>
    <phoneticPr fontId="14"/>
  </si>
  <si>
    <t>磐越自動車道　西山トンネル計測調査</t>
    <phoneticPr fontId="4"/>
  </si>
  <si>
    <t>新潟県東蒲原郡阿賀町</t>
    <phoneticPr fontId="4"/>
  </si>
  <si>
    <t>トンネル計測調査　１チューブ</t>
    <phoneticPr fontId="4"/>
  </si>
  <si>
    <t>磐越自動車道　黒森山トンネル計測調査</t>
    <phoneticPr fontId="4"/>
  </si>
  <si>
    <t>トンネル計測調査　３チューブ</t>
    <phoneticPr fontId="9"/>
  </si>
  <si>
    <t>上越（管）</t>
    <phoneticPr fontId="4"/>
  </si>
  <si>
    <t>北陸自動車道　大洞地区土質調査</t>
    <phoneticPr fontId="4"/>
  </si>
  <si>
    <t>新潟県糸魚川市</t>
    <phoneticPr fontId="4"/>
  </si>
  <si>
    <t>調査ボーリング　約４０ｍ、孔内傾斜観測　１式　</t>
    <phoneticPr fontId="4"/>
  </si>
  <si>
    <t>北陸自動車道　大平寺トンネル覆工空洞調査</t>
    <phoneticPr fontId="4"/>
  </si>
  <si>
    <t>富山県下新川郡朝日町～新潟県糸魚川市</t>
    <phoneticPr fontId="4"/>
  </si>
  <si>
    <t>覆工レーダー計測　１式、覆工コア抜き　６箇所、調査孔観察　６箇所、調査孔閉塞　６箇所</t>
    <phoneticPr fontId="4"/>
  </si>
  <si>
    <t>令和５年度　新潟支社管内　地質リスク検討業務</t>
    <phoneticPr fontId="1"/>
  </si>
  <si>
    <t>新潟支社管内の地質リスク検討業務</t>
    <phoneticPr fontId="1"/>
  </si>
  <si>
    <t>磐越自動車道　長谷地区水文調査（その２）</t>
    <phoneticPr fontId="0"/>
  </si>
  <si>
    <t>令和６年度　新潟支社管内　気象予測業務</t>
    <phoneticPr fontId="4"/>
  </si>
  <si>
    <t>道路気象予測　３６ヵ月、オンライン気象情報提供　３６ヵ月、気象警報等情報メール提供　３６ヵ月</t>
    <phoneticPr fontId="4"/>
  </si>
  <si>
    <t>新潟支社管内</t>
    <phoneticPr fontId="1"/>
  </si>
  <si>
    <t>北陸自動車道　北野橋床版取替設計</t>
    <phoneticPr fontId="1"/>
  </si>
  <si>
    <t>新潟県柏崎市～新潟県燕市</t>
    <phoneticPr fontId="1"/>
  </si>
  <si>
    <t>約２０ヵ月</t>
    <phoneticPr fontId="50" type="Hiragana"/>
  </si>
  <si>
    <t>床版取替設計　４橋</t>
    <phoneticPr fontId="1"/>
  </si>
  <si>
    <t>新潟支社</t>
    <phoneticPr fontId="10"/>
  </si>
  <si>
    <t>北陸自動車道　親不知海岸高架橋補修設計</t>
    <phoneticPr fontId="21"/>
  </si>
  <si>
    <t>新潟県糸魚川市</t>
    <phoneticPr fontId="21"/>
  </si>
  <si>
    <t>約２５ヵ月</t>
    <phoneticPr fontId="12" type="Hiragana"/>
  </si>
  <si>
    <t>北陸自動車道　徳合橋耐震補強設計</t>
    <phoneticPr fontId="21"/>
  </si>
  <si>
    <t>新潟県糸魚川市～新潟県上越市</t>
    <phoneticPr fontId="21"/>
  </si>
  <si>
    <t>約２０ヵ月</t>
    <phoneticPr fontId="12" type="Hiragana"/>
  </si>
  <si>
    <t>耐震補強設計　５橋、施工計画検討　５橋</t>
    <phoneticPr fontId="21"/>
  </si>
  <si>
    <t>令和６年度第１四半期</t>
    <phoneticPr fontId="21"/>
  </si>
  <si>
    <t>令和６年度第３四半期</t>
    <phoneticPr fontId="4"/>
  </si>
  <si>
    <t>北陸自動車道　五貫野高架橋床版取替設計</t>
    <phoneticPr fontId="1"/>
  </si>
  <si>
    <t>新潟県上越市</t>
    <phoneticPr fontId="1"/>
  </si>
  <si>
    <t>令和６年度第１四半期</t>
    <phoneticPr fontId="1"/>
  </si>
  <si>
    <t>磐越自動車道　野沢地区盛土場調査</t>
    <phoneticPr fontId="4"/>
  </si>
  <si>
    <t>立木調査　約５万ｍ２</t>
    <phoneticPr fontId="4"/>
  </si>
  <si>
    <t>経済調査</t>
    <phoneticPr fontId="0"/>
  </si>
  <si>
    <t>新潟支社</t>
    <phoneticPr fontId="0"/>
  </si>
  <si>
    <t>令和５年度　新潟支社管内　事後評価検討業務</t>
    <phoneticPr fontId="1"/>
  </si>
  <si>
    <t>長野県上水内郡信濃町～新潟県上越市</t>
    <phoneticPr fontId="1"/>
  </si>
  <si>
    <t>上信越道４車線化開通後５年の事後評価取りまとめ</t>
    <phoneticPr fontId="1"/>
  </si>
  <si>
    <t>令和５年度　新潟支社管内　経済動向調査</t>
    <phoneticPr fontId="1"/>
  </si>
  <si>
    <t>新潟支社管内の物流・経済動向の調査</t>
    <phoneticPr fontId="1"/>
  </si>
  <si>
    <t>令和５年度　新潟支社管内　道路計画基礎検討業務</t>
    <phoneticPr fontId="1"/>
  </si>
  <si>
    <t>新潟支社管内の交通量推計</t>
    <phoneticPr fontId="1"/>
  </si>
  <si>
    <t>令和６年度　新潟支社管内　整備効果検討業務</t>
    <phoneticPr fontId="9"/>
  </si>
  <si>
    <t>開通後整備効果検討　１路線</t>
    <phoneticPr fontId="4"/>
  </si>
  <si>
    <t>道東自動車道　清水町羽帯地区用地測量</t>
    <phoneticPr fontId="10"/>
  </si>
  <si>
    <t>舗装設計　約２ｋｍ、連絡等施設　１ヵ所、附帯工設計　１式</t>
    <phoneticPr fontId="1"/>
  </si>
  <si>
    <t>令和６年度道央自動車道　道路構造検討業務</t>
    <phoneticPr fontId="2"/>
  </si>
  <si>
    <t>道央自動車道における道路構造検討</t>
    <phoneticPr fontId="2"/>
  </si>
  <si>
    <t>令和６年度第１四半期</t>
    <phoneticPr fontId="2"/>
  </si>
  <si>
    <t>令和７年度第１四半期</t>
    <phoneticPr fontId="4"/>
  </si>
  <si>
    <t>約７０ヵ月</t>
    <phoneticPr fontId="4"/>
  </si>
  <si>
    <t>約１５ヵ月</t>
    <phoneticPr fontId="54" type="Hiragana"/>
  </si>
  <si>
    <t>東北自動車道　Ｒ６盛岡管内塩分量調査</t>
    <phoneticPr fontId="4"/>
  </si>
  <si>
    <t>宮城県富谷市</t>
    <phoneticPr fontId="4"/>
  </si>
  <si>
    <t>秋田自動車道　湯田他２トンネル詳細設計</t>
    <phoneticPr fontId="4"/>
  </si>
  <si>
    <t>令和６年度第２四半期</t>
    <phoneticPr fontId="9"/>
  </si>
  <si>
    <t>令和６年度第３四半期</t>
    <phoneticPr fontId="9"/>
  </si>
  <si>
    <t>東関東自動車道　千葉北～成田間土質調査</t>
    <phoneticPr fontId="4"/>
  </si>
  <si>
    <t>調査ボーリング　約２４０ｍ、室内試験　１式</t>
    <phoneticPr fontId="4"/>
  </si>
  <si>
    <t>東北自動車道　久喜白岡ＪＣＴ土質調査</t>
    <phoneticPr fontId="4"/>
  </si>
  <si>
    <t>埼玉県久喜市</t>
    <phoneticPr fontId="4"/>
  </si>
  <si>
    <t>土質調査　１４箇所、土壌調査　１４検体</t>
    <phoneticPr fontId="4"/>
  </si>
  <si>
    <t>上信越自動車道　鰍沢地区落石対策詳細調査</t>
    <phoneticPr fontId="4"/>
  </si>
  <si>
    <t>約３５ヵ月</t>
    <phoneticPr fontId="2" type="Hiragana"/>
  </si>
  <si>
    <t>令和５年度第４四半期</t>
    <phoneticPr fontId="25"/>
  </si>
  <si>
    <t>首都圏中央連絡自動車道　阿見東～神崎ＩＣ間工事発注用図面作成業務</t>
    <phoneticPr fontId="4"/>
  </si>
  <si>
    <t>茨城県稲敷市～茨城県稲敷郡河内町</t>
    <phoneticPr fontId="4"/>
  </si>
  <si>
    <t>神奈川県横須賀市</t>
    <phoneticPr fontId="4"/>
  </si>
  <si>
    <t>常磐自動車道　水戸管理事務所管内鋼橋補修設計</t>
    <phoneticPr fontId="4"/>
  </si>
  <si>
    <t>令和６年度第４四半期</t>
    <phoneticPr fontId="40"/>
  </si>
  <si>
    <t>令和８年度第１四半期</t>
    <phoneticPr fontId="4"/>
  </si>
  <si>
    <t>谷和原（管）</t>
    <phoneticPr fontId="4"/>
  </si>
  <si>
    <r>
      <t>上信越自動車道　</t>
    </r>
    <r>
      <rPr>
        <sz val="10"/>
        <color rgb="FFFF0000"/>
        <rFont val="Meiryo UI"/>
        <family val="3"/>
        <charset val="128"/>
      </rPr>
      <t>松井田地区のり面対策調査検討業務</t>
    </r>
    <phoneticPr fontId="4"/>
  </si>
  <si>
    <t>横浜環状南線　環境施設附帯工設計</t>
    <phoneticPr fontId="4"/>
  </si>
  <si>
    <t>附帯工設計　１式、工事発注用図面作成　１式</t>
    <phoneticPr fontId="4"/>
  </si>
  <si>
    <t>横浜環状南線　上郷地区内部構築構造検討業務</t>
    <phoneticPr fontId="4"/>
  </si>
  <si>
    <t>トンネル立坑設計　１式</t>
    <phoneticPr fontId="4"/>
  </si>
  <si>
    <t>令和６年度　関東支社管内気象予測業務</t>
    <phoneticPr fontId="4"/>
  </si>
  <si>
    <t>東京外環自動車道　和光北ＩＣ鋼製連絡通路実施設計</t>
    <phoneticPr fontId="4"/>
  </si>
  <si>
    <t>京葉道路　京葉市川ＰＡ（上り線）諸設備詳細設計</t>
    <phoneticPr fontId="4"/>
  </si>
  <si>
    <t>ＰＡ　１箇所、スマートＩＣ　１箇所</t>
    <phoneticPr fontId="4"/>
  </si>
  <si>
    <t>北関東自動車道　笠間スマートＩＣ諸設備詳細設計</t>
    <phoneticPr fontId="4"/>
  </si>
  <si>
    <t>令和５年度第３四半期</t>
    <phoneticPr fontId="8"/>
  </si>
  <si>
    <t>所沢管理事務所　保全計画施工管理業務</t>
    <phoneticPr fontId="4"/>
  </si>
  <si>
    <t>横浜新道　新保土ヶ谷ＩＣ～川上ＩＣ間家屋事前調査（その２）</t>
    <phoneticPr fontId="4"/>
  </si>
  <si>
    <t>横浜環状南線　桂台地区家屋事前調査</t>
    <phoneticPr fontId="4"/>
  </si>
  <si>
    <t>家屋調査　約３０棟</t>
    <phoneticPr fontId="4"/>
  </si>
  <si>
    <t>横浜環状南線　飯島地区家屋事前調査</t>
    <phoneticPr fontId="4"/>
  </si>
  <si>
    <t>家屋調査　約５棟</t>
    <phoneticPr fontId="4"/>
  </si>
  <si>
    <t>関越自動車道　三芳スマートＩＣ管理用図面作成業務</t>
    <phoneticPr fontId="4"/>
  </si>
  <si>
    <t>京葉道路　市川ＰＡ（南側）管理用図面作成業務</t>
    <phoneticPr fontId="14"/>
  </si>
  <si>
    <t>一般競争入札方式</t>
    <phoneticPr fontId="0"/>
  </si>
  <si>
    <t>新潟支社</t>
  </si>
  <si>
    <t>構造物設計（土留工）　３断面、工事発注用図面作成　８枚</t>
    <phoneticPr fontId="4"/>
  </si>
  <si>
    <t>磐越自動車道　五十島地区協議用図面作成</t>
    <phoneticPr fontId="4"/>
  </si>
  <si>
    <t>協議用図面作成　１０枚</t>
    <phoneticPr fontId="4"/>
  </si>
  <si>
    <t>図面修正　約１，４００枚</t>
    <phoneticPr fontId="4"/>
  </si>
  <si>
    <t>上越管理事務所管内橋梁耐震補強設計に関する基本契約（その２）</t>
    <phoneticPr fontId="4"/>
  </si>
  <si>
    <t>耐震補強設計　１４橋、施工計画検討　１４橋</t>
    <phoneticPr fontId="4"/>
  </si>
  <si>
    <t>耐震補強設計　７橋、施工計画検討　７橋</t>
    <phoneticPr fontId="4"/>
  </si>
  <si>
    <t>令和５・６年度に公告予定の案件【調査等】</t>
    <phoneticPr fontId="4"/>
  </si>
  <si>
    <r>
      <t>赤字：変更・修正</t>
    </r>
    <r>
      <rPr>
        <sz val="14"/>
        <color rgb="FF000000"/>
        <rFont val="Meiryo UI"/>
        <family val="3"/>
        <charset val="128"/>
      </rPr>
      <t xml:space="preserve">
</t>
    </r>
    <r>
      <rPr>
        <sz val="14"/>
        <color rgb="FF0070C0"/>
        <rFont val="Meiryo UI"/>
        <family val="3"/>
        <charset val="128"/>
      </rPr>
      <t>青字：新規追加（入札不調等の再発注を含む）</t>
    </r>
    <phoneticPr fontId="4"/>
  </si>
  <si>
    <t>東日本高速道路株式会社</t>
    <phoneticPr fontId="8"/>
  </si>
  <si>
    <t>経済調査</t>
    <phoneticPr fontId="1"/>
  </si>
  <si>
    <t>簡易公募型プロポーザル方式</t>
    <phoneticPr fontId="16"/>
  </si>
  <si>
    <t>本社</t>
    <phoneticPr fontId="1"/>
  </si>
  <si>
    <t>令和５年度　従業員意識調査等業務</t>
    <phoneticPr fontId="1"/>
  </si>
  <si>
    <t>東京都千代田区</t>
    <phoneticPr fontId="1"/>
  </si>
  <si>
    <t>従業員満足度調査　１式　支援業務　１式</t>
    <phoneticPr fontId="1"/>
  </si>
  <si>
    <t>令和５年度第３四半期</t>
    <phoneticPr fontId="1"/>
  </si>
  <si>
    <t>用地幅杭設置測量　０．１４ｋｍ、用地測量　０．３７万ｍ２、立竹木調査　０．１９千ｍ２</t>
    <phoneticPr fontId="15"/>
  </si>
  <si>
    <t>公告済</t>
    <phoneticPr fontId="1"/>
  </si>
  <si>
    <t>令和６年度　道央自動車道　札幌南ＩＣ～札幌ＪＣＴ間水文調査</t>
    <phoneticPr fontId="4"/>
  </si>
  <si>
    <t>約４０ヵ月</t>
    <phoneticPr fontId="4"/>
  </si>
  <si>
    <t>北海道上川郡和寒町～北海道上川郡剣淵町</t>
    <phoneticPr fontId="4"/>
  </si>
  <si>
    <t>北海道白老郡白老町～北海道登別市</t>
    <phoneticPr fontId="20"/>
  </si>
  <si>
    <t>北海道上川郡清水町～北海道中川郡池田町</t>
    <phoneticPr fontId="4"/>
  </si>
  <si>
    <t>北海道河東郡音更町～北海道中川郡池田町</t>
    <phoneticPr fontId="4"/>
  </si>
  <si>
    <t>令和５年度　北海道支社管内基本単価調査</t>
    <phoneticPr fontId="4"/>
  </si>
  <si>
    <t>東北支社</t>
    <phoneticPr fontId="31"/>
  </si>
  <si>
    <t>東北支社</t>
    <phoneticPr fontId="2"/>
  </si>
  <si>
    <t>日本海東北自動車道　山田地区詳細測量</t>
    <phoneticPr fontId="4"/>
  </si>
  <si>
    <t>山形県鶴岡市</t>
    <phoneticPr fontId="4"/>
  </si>
  <si>
    <t>詳細測量　１万ｍ２、縦断測量　０．１Ｋｍ、横断測量　０．１Ｋｍ</t>
    <phoneticPr fontId="4"/>
  </si>
  <si>
    <t>令和５年度第３四半期</t>
    <phoneticPr fontId="10"/>
  </si>
  <si>
    <t>令和５年度第４四半期</t>
    <phoneticPr fontId="10"/>
  </si>
  <si>
    <t>東北支社</t>
    <phoneticPr fontId="14"/>
  </si>
  <si>
    <t>秋田自動車道　山内地区用地詳細測量</t>
    <phoneticPr fontId="14"/>
  </si>
  <si>
    <t>秋田県横手市</t>
    <phoneticPr fontId="14"/>
  </si>
  <si>
    <t>用地測量　約２万ｍ２</t>
    <phoneticPr fontId="14"/>
  </si>
  <si>
    <t>仙台北部道路　成田石積地区用地測量・立木調査</t>
    <phoneticPr fontId="4"/>
  </si>
  <si>
    <t>宮城県宮城郡利府町～宮城県富谷市</t>
    <phoneticPr fontId="14"/>
  </si>
  <si>
    <t>用地測量　約１万ｍ２、立木調査　約１万ｍ２</t>
    <phoneticPr fontId="14"/>
  </si>
  <si>
    <t>令和５年度第４四半期</t>
    <phoneticPr fontId="14"/>
  </si>
  <si>
    <t>磐越自動車道　会津坂下地区用地測量</t>
    <phoneticPr fontId="4"/>
  </si>
  <si>
    <t>福島県河沼郡会津坂下町</t>
    <phoneticPr fontId="14"/>
  </si>
  <si>
    <t>用地測量　約４千ｍ２、用地幅杭設置測量　約０．２ｋｍ</t>
    <phoneticPr fontId="4"/>
  </si>
  <si>
    <t>令和６年度第２四半期</t>
    <phoneticPr fontId="14"/>
  </si>
  <si>
    <t>令和６年度第３四半期</t>
    <phoneticPr fontId="14"/>
  </si>
  <si>
    <t>磐越自動車道　束松トンネル計測調査</t>
    <phoneticPr fontId="4"/>
  </si>
  <si>
    <t>福島県河沼郡会津坂下町～福島県耶麻郡西会津町</t>
    <phoneticPr fontId="14"/>
  </si>
  <si>
    <t>トンネル計測調査　２チューブ</t>
    <phoneticPr fontId="4"/>
  </si>
  <si>
    <t>東北自動車道　Ｒ５仙台管内塩分量調査</t>
    <phoneticPr fontId="10"/>
  </si>
  <si>
    <t>仙台市～岩手県一関市</t>
    <phoneticPr fontId="4"/>
  </si>
  <si>
    <t>約１０ヵ月</t>
    <phoneticPr fontId="33" type="Hiragana"/>
  </si>
  <si>
    <t>塩分量調査　約１００箇所</t>
    <phoneticPr fontId="4"/>
  </si>
  <si>
    <t>東北自動車道　Ｒ６福島管内塩分量調査</t>
    <phoneticPr fontId="4"/>
  </si>
  <si>
    <t>福島県本宮市～宮城県白石市</t>
    <phoneticPr fontId="4"/>
  </si>
  <si>
    <t>塩分量調査　約２５０箇所</t>
    <phoneticPr fontId="4"/>
  </si>
  <si>
    <t>令和５年度第３四半期</t>
    <phoneticPr fontId="0"/>
  </si>
  <si>
    <t>地質・土質調査</t>
    <phoneticPr fontId="31"/>
  </si>
  <si>
    <t>郡山管理事務所管内　構造物塩分量調査</t>
    <phoneticPr fontId="34"/>
  </si>
  <si>
    <t>福島県西白河郡西郷村～福島県本宮市
福島県いわき市～福島県郡山市</t>
    <phoneticPr fontId="10"/>
  </si>
  <si>
    <t>塩分量調査　約５０箇所</t>
    <phoneticPr fontId="10"/>
  </si>
  <si>
    <t>令和５年度第３四半期</t>
    <phoneticPr fontId="31"/>
  </si>
  <si>
    <t>日本海東北自動車道　Ｒ５鶴岡管内橋梁塩分量調査</t>
    <phoneticPr fontId="10"/>
  </si>
  <si>
    <t>山形県酒田市</t>
    <phoneticPr fontId="10"/>
  </si>
  <si>
    <t>塩分量調査　約６０箇所</t>
    <phoneticPr fontId="10"/>
  </si>
  <si>
    <t>岩手県花巻市～岩手県二戸市</t>
    <phoneticPr fontId="10"/>
  </si>
  <si>
    <t>塩分量調査　約２５０箇所</t>
    <phoneticPr fontId="10"/>
  </si>
  <si>
    <t>令和６年度第１四半期</t>
    <phoneticPr fontId="31"/>
  </si>
  <si>
    <t>令和６年度第２四半期</t>
    <phoneticPr fontId="10"/>
  </si>
  <si>
    <t>令和５年度　秋田自動車道　湯田～山内間水文調査</t>
    <phoneticPr fontId="4"/>
  </si>
  <si>
    <t>岩手県和賀郡西和賀町～秋田県横手市</t>
    <phoneticPr fontId="4"/>
  </si>
  <si>
    <t>水文調査　１式</t>
    <phoneticPr fontId="14"/>
  </si>
  <si>
    <t>地質・土質調査</t>
    <phoneticPr fontId="35"/>
  </si>
  <si>
    <t>秋田自動車道　大沢地区土質地質調査</t>
    <phoneticPr fontId="4"/>
  </si>
  <si>
    <t>秋田県横手市</t>
    <phoneticPr fontId="4"/>
  </si>
  <si>
    <t>調査ボーリング　約５０ｍ</t>
    <phoneticPr fontId="4"/>
  </si>
  <si>
    <t>秋田自動車道　北上西～錦秋湖間水文調査</t>
    <phoneticPr fontId="4"/>
  </si>
  <si>
    <t>岩手県北上市～岩手県和賀郡西和賀町</t>
    <phoneticPr fontId="4"/>
  </si>
  <si>
    <t>令和５年度　東北支社管内北東地区　地質リスク検討業務</t>
    <phoneticPr fontId="4"/>
  </si>
  <si>
    <t>東北支社管内</t>
    <phoneticPr fontId="4"/>
  </si>
  <si>
    <t>東北支社管内北東地区の地質リスク検討業務</t>
    <phoneticPr fontId="4"/>
  </si>
  <si>
    <t>仙台東部道路　Ｒ５仙台東管内塗装成分調査</t>
    <phoneticPr fontId="4"/>
  </si>
  <si>
    <t>宮城県岩沼市～宮城県宮城郡利府町
仙台市</t>
    <phoneticPr fontId="4"/>
  </si>
  <si>
    <t>塗装成分調査　約１０箇所</t>
    <phoneticPr fontId="4"/>
  </si>
  <si>
    <t>環境関連調査</t>
    <phoneticPr fontId="14"/>
  </si>
  <si>
    <t>簡易公募型プロポーザル方式</t>
    <phoneticPr fontId="14"/>
  </si>
  <si>
    <t>福島県双葉郡浪江町～福島県相馬郡新地町</t>
    <phoneticPr fontId="4"/>
  </si>
  <si>
    <t>猛禽類調査　１式</t>
    <phoneticPr fontId="4"/>
  </si>
  <si>
    <t>東北自動車道　Ｒ６青森管内構造物補修設計</t>
    <phoneticPr fontId="4"/>
  </si>
  <si>
    <t>岩手県八幡平市～青森県青森市</t>
    <phoneticPr fontId="0"/>
  </si>
  <si>
    <t>橋梁補修設計　１７橋</t>
    <phoneticPr fontId="10"/>
  </si>
  <si>
    <t>道路設計</t>
    <phoneticPr fontId="31"/>
  </si>
  <si>
    <t>東北支社</t>
    <phoneticPr fontId="10"/>
  </si>
  <si>
    <t>東北自動車道　福島管内料金所地下通路設計</t>
    <phoneticPr fontId="37"/>
  </si>
  <si>
    <t>福島県福島市～福島県伊達郡国見町</t>
    <phoneticPr fontId="10"/>
  </si>
  <si>
    <t>ボックスカルバート設計　２基</t>
    <phoneticPr fontId="4"/>
  </si>
  <si>
    <t>八戸自動車道　沢内地区切土のり対策工設計</t>
    <phoneticPr fontId="10"/>
  </si>
  <si>
    <t>岩手県二戸市～岩手県二戸郡一戸町</t>
    <phoneticPr fontId="10"/>
  </si>
  <si>
    <t>対策工設計　２箇所</t>
    <phoneticPr fontId="4"/>
  </si>
  <si>
    <t>八戸自動車道　八戸管内雪氷関連施設検討業務</t>
    <phoneticPr fontId="10"/>
  </si>
  <si>
    <t>岩手県二戸市～青森県上北郡おいらせ町</t>
    <phoneticPr fontId="10"/>
  </si>
  <si>
    <t>約１５ヵ月</t>
    <phoneticPr fontId="33" type="Hiragana"/>
  </si>
  <si>
    <t>Ｕターン路概略設計　１０個所</t>
    <phoneticPr fontId="4"/>
  </si>
  <si>
    <t>八戸自動車道　八戸管内休憩施設改良設計</t>
    <phoneticPr fontId="10"/>
  </si>
  <si>
    <t>岩手県二戸市～青森県八戸市</t>
    <phoneticPr fontId="10"/>
  </si>
  <si>
    <t>バリアフリー設計　４箇所</t>
    <phoneticPr fontId="4"/>
  </si>
  <si>
    <t>秋田自動車道　軟弱地盤対策工設計</t>
    <phoneticPr fontId="38"/>
  </si>
  <si>
    <t>秋田県秋田市～秋田県潟上市</t>
    <phoneticPr fontId="4"/>
  </si>
  <si>
    <t>軟弱地盤対策工設計　１箇所</t>
    <phoneticPr fontId="10"/>
  </si>
  <si>
    <t>山形自動車道　笹谷トンネル補修設計</t>
    <phoneticPr fontId="10"/>
  </si>
  <si>
    <t>宮城県柴田郡川崎町～山形県山形市</t>
    <phoneticPr fontId="10"/>
  </si>
  <si>
    <t>トンネル補修設計　１トンネル</t>
    <phoneticPr fontId="10"/>
  </si>
  <si>
    <t>山形自動車道　Ｒ６山形管内構造物補修設計</t>
    <phoneticPr fontId="10"/>
  </si>
  <si>
    <t>宮城県柴田郡川崎町～山形県西村山郡西川町
山形県米沢市～山形県東根市</t>
    <phoneticPr fontId="10"/>
  </si>
  <si>
    <t>橋梁補修設計　８橋</t>
    <phoneticPr fontId="10"/>
  </si>
  <si>
    <t>令和５年度第４四半期</t>
    <phoneticPr fontId="31"/>
  </si>
  <si>
    <t>令和６年度第１四半期</t>
    <phoneticPr fontId="10"/>
  </si>
  <si>
    <t>日本海東北自動車道　酒田～酒田みなと間盛土補修設計</t>
    <phoneticPr fontId="1"/>
  </si>
  <si>
    <t>工事発注用図面作成　約３０枚</t>
    <phoneticPr fontId="4"/>
  </si>
  <si>
    <t>日本海沿岸東北自動車道　山田橋はく落対策設計</t>
    <phoneticPr fontId="4"/>
  </si>
  <si>
    <t>約５ヵ月</t>
    <phoneticPr fontId="33" type="Hiragana"/>
  </si>
  <si>
    <t>はく落対策工設計　１橋</t>
    <phoneticPr fontId="4"/>
  </si>
  <si>
    <t>令和６年度第１四半期</t>
    <phoneticPr fontId="0"/>
  </si>
  <si>
    <t>仙台東部道路　仙台東管内料金所地下通路設計</t>
    <phoneticPr fontId="4"/>
  </si>
  <si>
    <t>宮城県名取市
宮城県宮城郡利府町</t>
    <phoneticPr fontId="4"/>
  </si>
  <si>
    <t>ボックスカルバート設計　２基</t>
    <phoneticPr fontId="10"/>
  </si>
  <si>
    <t>道路設計</t>
    <phoneticPr fontId="39"/>
  </si>
  <si>
    <t>磐越自動車道　Ｒ５会津若松管内構造物補修設計</t>
    <phoneticPr fontId="4"/>
  </si>
  <si>
    <t>福島県郡山市～新潟県東蒲原郡阿賀町</t>
    <phoneticPr fontId="10"/>
  </si>
  <si>
    <t>橋梁補修設計　１７橋</t>
    <phoneticPr fontId="0"/>
  </si>
  <si>
    <t>東北自動車道　Ｒ６福島管内構造物補修設計</t>
    <phoneticPr fontId="4"/>
  </si>
  <si>
    <t>橋梁補修設計　１９橋</t>
    <phoneticPr fontId="4"/>
  </si>
  <si>
    <t>八戸自動車道　八戸管内のり面対策工設計</t>
    <phoneticPr fontId="10"/>
  </si>
  <si>
    <t>対策工設計　　３箇所</t>
    <phoneticPr fontId="4"/>
  </si>
  <si>
    <t>令和６年度第２四半期</t>
    <phoneticPr fontId="0"/>
  </si>
  <si>
    <t>仙台東部道路　Ｒ６仙台東管内構造物補修設計</t>
    <phoneticPr fontId="4"/>
  </si>
  <si>
    <t>橋梁補修設計　１０橋、カルバートはく落対策設計　５０基</t>
    <phoneticPr fontId="4"/>
  </si>
  <si>
    <t>常磐自動車道　浪江地区舗装詳細設計</t>
    <phoneticPr fontId="4"/>
  </si>
  <si>
    <t>舗装設計　約２．５ｋｍ</t>
    <phoneticPr fontId="4"/>
  </si>
  <si>
    <t>公告済</t>
    <phoneticPr fontId="14"/>
  </si>
  <si>
    <t>秋田自動車道　湯田ＩＣ～山内ＰＡ間舗装設計</t>
    <phoneticPr fontId="4"/>
  </si>
  <si>
    <t>舗装設計　約８ｋｍ</t>
    <phoneticPr fontId="4"/>
  </si>
  <si>
    <t>令和６年度第１四半期</t>
    <phoneticPr fontId="14"/>
  </si>
  <si>
    <t>常磐自動車道　広野～ならは間道路詳細設計</t>
    <phoneticPr fontId="4"/>
  </si>
  <si>
    <t>福島県双葉郡広野町～福島県双葉郡楢葉町</t>
    <phoneticPr fontId="4"/>
  </si>
  <si>
    <t>東北自動車道　八幡平スマートＩＣ詳細設計</t>
    <phoneticPr fontId="4"/>
  </si>
  <si>
    <t>岩手県八幡平市</t>
    <phoneticPr fontId="4"/>
  </si>
  <si>
    <t>道路詳細設計　約２ｋｍ</t>
    <phoneticPr fontId="4"/>
  </si>
  <si>
    <t>令和５年度第３四半期</t>
    <phoneticPr fontId="14"/>
  </si>
  <si>
    <t>橋梁設計</t>
    <phoneticPr fontId="31"/>
  </si>
  <si>
    <t>東北自動車道　下川原橋橋梁補修設計</t>
    <phoneticPr fontId="10"/>
  </si>
  <si>
    <t>秋田県鹿角市</t>
    <phoneticPr fontId="4"/>
  </si>
  <si>
    <t>橋梁補修設計　４橋</t>
    <phoneticPr fontId="10"/>
  </si>
  <si>
    <t>橋梁設計</t>
    <phoneticPr fontId="0"/>
  </si>
  <si>
    <t>仙台市～宮城県栗原市</t>
    <phoneticPr fontId="10"/>
  </si>
  <si>
    <t>維持修繕設計　４橋、工事発注用図面作成　約１５０枚</t>
    <phoneticPr fontId="10"/>
  </si>
  <si>
    <t>東北自動車道　江合川橋塗替塗装工事発注用図面作成</t>
    <phoneticPr fontId="10"/>
  </si>
  <si>
    <t>宮城県白石市～岩手県一関市</t>
    <phoneticPr fontId="10"/>
  </si>
  <si>
    <t>東北自動車道　仙台管内橋梁補修設計</t>
    <phoneticPr fontId="10"/>
  </si>
  <si>
    <t>維持修繕設計　６橋、工事発注用図面作成　約３０枚</t>
    <phoneticPr fontId="4"/>
  </si>
  <si>
    <t>郡山管理事務所管内　支承補修設計</t>
    <phoneticPr fontId="10"/>
  </si>
  <si>
    <t>橋梁補修設計　６橋</t>
    <phoneticPr fontId="0"/>
  </si>
  <si>
    <t>東北支社管内</t>
    <phoneticPr fontId="10"/>
  </si>
  <si>
    <t>工事発注用図面作成　５橋</t>
    <phoneticPr fontId="10"/>
  </si>
  <si>
    <t>東北自動車道　和賀川橋塗替塗装工事発注用図面作成</t>
    <phoneticPr fontId="10"/>
  </si>
  <si>
    <t>岩手県奥州市～岩手県北上市</t>
    <phoneticPr fontId="4"/>
  </si>
  <si>
    <t>工事発注用図面作成　３橋</t>
    <phoneticPr fontId="10"/>
  </si>
  <si>
    <t>令和６年度第２四半期</t>
    <phoneticPr fontId="31"/>
  </si>
  <si>
    <t>東北自動車道　本宮～白石間床版更新設計</t>
    <phoneticPr fontId="4"/>
  </si>
  <si>
    <t>福島県本宮市～宮城県白石市</t>
    <phoneticPr fontId="10"/>
  </si>
  <si>
    <t>公募型プロポーザル方式</t>
    <phoneticPr fontId="31"/>
  </si>
  <si>
    <t>磐越自動車道　郡山管内特殊橋梁耐震補強設計</t>
    <phoneticPr fontId="10"/>
  </si>
  <si>
    <t>福島県いわき市～福島県郡山市</t>
    <phoneticPr fontId="2"/>
  </si>
  <si>
    <t>公募型プロポーザル方式</t>
    <phoneticPr fontId="0"/>
  </si>
  <si>
    <t>東北支社</t>
    <phoneticPr fontId="0"/>
  </si>
  <si>
    <t>八戸自動車道　八戸管内特殊橋梁耐震補強設計</t>
    <phoneticPr fontId="0"/>
  </si>
  <si>
    <t>岩手県二戸市～青森県八戸市</t>
    <phoneticPr fontId="0"/>
  </si>
  <si>
    <t>耐震補強設計　６橋</t>
    <phoneticPr fontId="0"/>
  </si>
  <si>
    <t>耐震補強設計　５橋</t>
    <phoneticPr fontId="40"/>
  </si>
  <si>
    <t>磐越自動車道　会津若松管内特殊橋梁耐震補強設計</t>
    <phoneticPr fontId="10"/>
  </si>
  <si>
    <t>福島県郡山市～新潟県東蒲原郡阿賀町</t>
    <phoneticPr fontId="4"/>
  </si>
  <si>
    <t>山形自動車道　白萩橋耐震補強設計</t>
    <phoneticPr fontId="4"/>
  </si>
  <si>
    <t>宮城県柴田郡川崎町～仙台市</t>
    <phoneticPr fontId="4"/>
  </si>
  <si>
    <t>耐震補強設計　６橋</t>
    <phoneticPr fontId="4"/>
  </si>
  <si>
    <t>八戸自動車道　瀬月内川橋耐震補強設計</t>
    <phoneticPr fontId="4"/>
  </si>
  <si>
    <t>岩手県二戸市～青森県八戸市</t>
    <phoneticPr fontId="8"/>
  </si>
  <si>
    <t>約２０ヵ月</t>
    <phoneticPr fontId="33" type="Hiragana"/>
  </si>
  <si>
    <t>耐震補強設計　１０橋</t>
    <phoneticPr fontId="0"/>
  </si>
  <si>
    <t>秋田自動車道　鬼ヶ瀬川橋他２橋基本詳細設計</t>
    <phoneticPr fontId="4"/>
  </si>
  <si>
    <t>岩手県和賀郡西和賀町</t>
    <phoneticPr fontId="4"/>
  </si>
  <si>
    <t>基本詳細設計　３橋</t>
    <phoneticPr fontId="4"/>
  </si>
  <si>
    <t>常磐自動車道　木戸川橋基本詳細設計</t>
    <phoneticPr fontId="4"/>
  </si>
  <si>
    <t>福島県双葉郡楢葉町</t>
    <phoneticPr fontId="4"/>
  </si>
  <si>
    <t>常磐自動車道　井出川橋基本詳細設計</t>
    <phoneticPr fontId="4"/>
  </si>
  <si>
    <t>秋田自動車道　鈴鴨川橋他２橋基本詳細設計</t>
    <phoneticPr fontId="4"/>
  </si>
  <si>
    <t>秋田自動車道　南本内川橋他１橋基本詳細設計</t>
    <phoneticPr fontId="4"/>
  </si>
  <si>
    <t>基本詳細設計　２橋</t>
    <phoneticPr fontId="4"/>
  </si>
  <si>
    <t>秋田自動車道　小荒沢橋基本詳細設計</t>
    <phoneticPr fontId="4"/>
  </si>
  <si>
    <t>常磐自動車道　山田川橋基本詳細設計</t>
    <phoneticPr fontId="4"/>
  </si>
  <si>
    <t>山形管理事務所管内　橋梁耐震補強設計に関する基本契約（その３）</t>
    <phoneticPr fontId="1"/>
  </si>
  <si>
    <t>約３５ヵ月</t>
    <phoneticPr fontId="33" type="Hiragana"/>
  </si>
  <si>
    <t>耐震補強設計　８橋</t>
    <phoneticPr fontId="40"/>
  </si>
  <si>
    <t>　①東北中央自動車道　最上川橋耐震補強設計</t>
    <phoneticPr fontId="4"/>
  </si>
  <si>
    <t>令和６年度第２四半期</t>
    <phoneticPr fontId="8"/>
  </si>
  <si>
    <t>　②山形自動車道　本道寺月岡橋耐震補強設計</t>
    <phoneticPr fontId="4"/>
  </si>
  <si>
    <t>耐震補強設計　３橋</t>
    <phoneticPr fontId="40"/>
  </si>
  <si>
    <t>令和７年度第３四半期</t>
    <phoneticPr fontId="8"/>
  </si>
  <si>
    <t>会津若松管理事務所管内　橋梁耐震補強設計に関する基本契約（その３）</t>
    <phoneticPr fontId="1"/>
  </si>
  <si>
    <t>約３０ヵ月</t>
    <phoneticPr fontId="33" type="Hiragana"/>
  </si>
  <si>
    <t>　①磐越自動車道　観音寺橋耐震補強設計</t>
    <phoneticPr fontId="1"/>
  </si>
  <si>
    <t>福島県郡山市～福島県会津若松市</t>
    <phoneticPr fontId="4"/>
  </si>
  <si>
    <t>　②磐越自動車道　舘ヶ島橋耐震補強設計</t>
    <phoneticPr fontId="4"/>
  </si>
  <si>
    <t>令和７年度第２四半期</t>
    <phoneticPr fontId="10"/>
  </si>
  <si>
    <t>磐越自動車道　赤城橋上部工拡幅設計</t>
    <phoneticPr fontId="4"/>
  </si>
  <si>
    <t>上部工拡幅設計　２橋</t>
    <phoneticPr fontId="4"/>
  </si>
  <si>
    <t>橋梁設計</t>
    <phoneticPr fontId="14"/>
  </si>
  <si>
    <t>仙台北部道路　富谷地区橋梁検討業務</t>
    <phoneticPr fontId="4"/>
  </si>
  <si>
    <t>橋梁一般図作成　１橋</t>
    <phoneticPr fontId="4"/>
  </si>
  <si>
    <t>秋田自動車道　和賀仙人他１トンネル詳細設計</t>
    <phoneticPr fontId="4"/>
  </si>
  <si>
    <t>秋田自動車道　峠山トンネル詳細設計</t>
    <phoneticPr fontId="4"/>
  </si>
  <si>
    <t>トンネル設計</t>
    <phoneticPr fontId="31"/>
  </si>
  <si>
    <t>山形自動車道　風明山トンネル変状対策工検討設計</t>
    <phoneticPr fontId="0"/>
  </si>
  <si>
    <t>トンネル補修設計　１トンネル</t>
    <phoneticPr fontId="0"/>
  </si>
  <si>
    <t>その他土木設計</t>
    <phoneticPr fontId="39"/>
  </si>
  <si>
    <t>八戸自動車道　八戸管内標識更新設計</t>
    <phoneticPr fontId="10"/>
  </si>
  <si>
    <t>標識更新設計　　約７０枚</t>
    <phoneticPr fontId="4"/>
  </si>
  <si>
    <t>その他土木設計</t>
    <phoneticPr fontId="14"/>
  </si>
  <si>
    <t>条件付一般競争入札方式</t>
    <phoneticPr fontId="14"/>
  </si>
  <si>
    <t>令和６年度　横手工事事務所管内　林地開発許可申請資料作成業務</t>
    <phoneticPr fontId="4"/>
  </si>
  <si>
    <t>岩手県北上市～秋田県横手市</t>
    <phoneticPr fontId="4"/>
  </si>
  <si>
    <t>林地開発許可申請資料作成　１式</t>
    <phoneticPr fontId="14"/>
  </si>
  <si>
    <t>建築設計</t>
    <phoneticPr fontId="41" type="Hiragana"/>
  </si>
  <si>
    <t>東北支社</t>
    <phoneticPr fontId="8"/>
  </si>
  <si>
    <t>東北自動車道　福島飯坂ＩＣ料金所新築実施設計</t>
    <phoneticPr fontId="4"/>
  </si>
  <si>
    <t>福島県福島市</t>
    <phoneticPr fontId="4"/>
  </si>
  <si>
    <t>約１０ヵ月</t>
    <phoneticPr fontId="41" type="Hiragana"/>
  </si>
  <si>
    <t>料金所　１棟</t>
    <phoneticPr fontId="4"/>
  </si>
  <si>
    <t>補償関連業務</t>
    <phoneticPr fontId="14"/>
  </si>
  <si>
    <t>秋田自動車道　山内地区家屋事前調査</t>
    <phoneticPr fontId="14"/>
  </si>
  <si>
    <t>家屋事前調査　約３０棟</t>
    <phoneticPr fontId="14"/>
  </si>
  <si>
    <t>磐越自動車道　会津坂下～西会津間電波障害調査</t>
    <phoneticPr fontId="4"/>
  </si>
  <si>
    <t>電波障害調査　１式</t>
    <phoneticPr fontId="14"/>
  </si>
  <si>
    <t>令和６年度第４四半期</t>
    <phoneticPr fontId="14"/>
  </si>
  <si>
    <t>仙台北部道路　富谷地区家屋事前調査</t>
    <phoneticPr fontId="14"/>
  </si>
  <si>
    <t>家屋事前調査　約２０棟</t>
    <phoneticPr fontId="14"/>
  </si>
  <si>
    <t>東北自動車道　花巻ＰＡスマートＩＣ家屋事後調査</t>
    <phoneticPr fontId="4"/>
  </si>
  <si>
    <t>岩手県花巻市</t>
    <phoneticPr fontId="4"/>
  </si>
  <si>
    <t>家屋事後調査　約１０棟</t>
    <phoneticPr fontId="4"/>
  </si>
  <si>
    <t>秋田自動車道　横手地区家屋事前調査</t>
    <phoneticPr fontId="14"/>
  </si>
  <si>
    <t>家屋事前調査　約４０棟</t>
    <phoneticPr fontId="14"/>
  </si>
  <si>
    <t>図面・調書作成</t>
    <phoneticPr fontId="14"/>
  </si>
  <si>
    <t>東北自動車道　花巻ＰＡスマートＩＣ沿道状況写真撮影</t>
    <phoneticPr fontId="4"/>
  </si>
  <si>
    <t>沿道状況写真作成　約２ｋｍ、沿道状況写真アルバム作成　１式</t>
    <phoneticPr fontId="4"/>
  </si>
  <si>
    <t>東北自動車道　花巻ＰＡスマートＩＣ完成図作成業務</t>
    <phoneticPr fontId="4"/>
  </si>
  <si>
    <t>完成図作成　約１００枚</t>
    <phoneticPr fontId="4"/>
  </si>
  <si>
    <t>東北自動車道　花巻ＰＡスマートＩＣ保存文書整理業務</t>
    <phoneticPr fontId="4"/>
  </si>
  <si>
    <t>保存文書整理　約１００件、電子ファイリング作業　１式</t>
    <phoneticPr fontId="14"/>
  </si>
  <si>
    <t>東北自動車道　山形ＰＡスマートＩＣ完成図作成業務</t>
    <phoneticPr fontId="4"/>
  </si>
  <si>
    <t>山形県山形市</t>
    <phoneticPr fontId="4"/>
  </si>
  <si>
    <t>東北自動車道　山形ＰＡスマートＩＣ保存文書整理業務</t>
    <phoneticPr fontId="4"/>
  </si>
  <si>
    <t>測量</t>
    <phoneticPr fontId="30"/>
  </si>
  <si>
    <t>長野（管）</t>
    <phoneticPr fontId="45"/>
  </si>
  <si>
    <t>上信越自動車道　長野管理事務所管内三次元データ作成業務</t>
    <phoneticPr fontId="40"/>
  </si>
  <si>
    <t>長野県埴科郡坂城町～長野県中野市</t>
    <phoneticPr fontId="40"/>
  </si>
  <si>
    <t>車載写真データ測量　約６０ｋｍ</t>
    <phoneticPr fontId="19"/>
  </si>
  <si>
    <r>
      <t>調査ボーリング　</t>
    </r>
    <r>
      <rPr>
        <sz val="10"/>
        <color rgb="FFFF0000"/>
        <rFont val="Meiryo UI"/>
        <family val="3"/>
        <charset val="128"/>
      </rPr>
      <t>約８０ｍ</t>
    </r>
    <r>
      <rPr>
        <sz val="10"/>
        <color rgb="FF000000"/>
        <rFont val="Meiryo UI"/>
        <family val="3"/>
        <charset val="128"/>
      </rPr>
      <t>、室内試験　１式</t>
    </r>
    <phoneticPr fontId="19"/>
  </si>
  <si>
    <t>千葉（管）</t>
    <phoneticPr fontId="21"/>
  </si>
  <si>
    <t>千葉市～千葉県成田市</t>
    <phoneticPr fontId="4"/>
  </si>
  <si>
    <t>簡易公募型プロポーザル方式</t>
    <phoneticPr fontId="21"/>
  </si>
  <si>
    <t>ボーリング調査　約１２０ｍ　、動態観測　約１５箇所</t>
    <phoneticPr fontId="4"/>
  </si>
  <si>
    <t>道路設計</t>
    <phoneticPr fontId="51"/>
  </si>
  <si>
    <t>谷和原（管）</t>
    <phoneticPr fontId="21"/>
  </si>
  <si>
    <t>常磐自動車道　石岡小美玉スマートＩＣ改良設計</t>
    <phoneticPr fontId="15"/>
  </si>
  <si>
    <t>茨城県石岡市</t>
    <phoneticPr fontId="15"/>
  </si>
  <si>
    <t>道路設計　１式</t>
    <phoneticPr fontId="19"/>
  </si>
  <si>
    <t>令和５年度第３四半期</t>
    <phoneticPr fontId="28"/>
  </si>
  <si>
    <t>令和５年度第４四半期</t>
    <phoneticPr fontId="28"/>
  </si>
  <si>
    <t>長野管理事務所管内　協議用資料作成</t>
    <phoneticPr fontId="4"/>
  </si>
  <si>
    <t>長野県埴科郡坂城町～長野県上水内郡信濃町
長野県安曇野市～長野県千曲市</t>
    <phoneticPr fontId="4"/>
  </si>
  <si>
    <t>詳細図作成、図面修正　１式</t>
    <phoneticPr fontId="4"/>
  </si>
  <si>
    <t>公告済</t>
    <phoneticPr fontId="5"/>
  </si>
  <si>
    <t>横浜横須賀道路　　横須賀ＰＡスマートＩＣ詳細設計（下り線）</t>
    <phoneticPr fontId="4"/>
  </si>
  <si>
    <t>連絡等施設詳細設計　約１ｋｍ</t>
    <phoneticPr fontId="4"/>
  </si>
  <si>
    <t>茨城県かすみがうら市～福島県いわき市
茨城県桜川市～茨城県ひたちなか市
茨城県鉾田市～茨城県東茨城郡茨城町</t>
    <phoneticPr fontId="4"/>
  </si>
  <si>
    <t>橋梁補修設計　８橋</t>
    <phoneticPr fontId="4"/>
  </si>
  <si>
    <t>橋梁設計</t>
    <phoneticPr fontId="51"/>
  </si>
  <si>
    <t>三郷（管）</t>
    <phoneticPr fontId="21"/>
  </si>
  <si>
    <t>東京外環自動車道　三郷管内補修設計</t>
    <phoneticPr fontId="4"/>
  </si>
  <si>
    <t>埼玉県和光市～埼玉県三郷市</t>
    <phoneticPr fontId="4"/>
  </si>
  <si>
    <t>約１５ヵ月</t>
    <phoneticPr fontId="19"/>
  </si>
  <si>
    <t>詳細図作成、図面修正　１式</t>
    <phoneticPr fontId="19"/>
  </si>
  <si>
    <t>高崎（管）</t>
    <phoneticPr fontId="4"/>
  </si>
  <si>
    <t>上信越自動車道　藤岡高架橋床版取替設計</t>
    <phoneticPr fontId="4"/>
  </si>
  <si>
    <t>群馬県藤岡市</t>
    <phoneticPr fontId="4"/>
  </si>
  <si>
    <t>床版取替設計　１橋</t>
    <phoneticPr fontId="4"/>
  </si>
  <si>
    <r>
      <t>塩分調査　</t>
    </r>
    <r>
      <rPr>
        <sz val="10"/>
        <color rgb="FFFF0000"/>
        <rFont val="Meiryo UI"/>
        <family val="3"/>
        <charset val="128"/>
      </rPr>
      <t>約１０箇所</t>
    </r>
    <r>
      <rPr>
        <sz val="10"/>
        <color rgb="FF000000"/>
        <rFont val="Meiryo UI"/>
        <family val="3"/>
        <charset val="128"/>
      </rPr>
      <t>　塩分浸透量調査　</t>
    </r>
    <r>
      <rPr>
        <sz val="10"/>
        <color rgb="FFFF0000"/>
        <rFont val="Meiryo UI"/>
        <family val="3"/>
        <charset val="128"/>
      </rPr>
      <t>約３００試料</t>
    </r>
    <phoneticPr fontId="19"/>
  </si>
  <si>
    <t>公告済</t>
    <phoneticPr fontId="9"/>
  </si>
  <si>
    <t>所沢（管）</t>
    <phoneticPr fontId="4"/>
  </si>
  <si>
    <t>関越自動車道　所沢管内橋梁補修設計</t>
    <phoneticPr fontId="4"/>
  </si>
  <si>
    <t>東京都練馬区～埼玉県東松山市
東京都あきる野市～埼玉県坂戸市</t>
    <phoneticPr fontId="4"/>
  </si>
  <si>
    <t>首都圏中央連絡自動車道　伸縮装置補修設計</t>
    <phoneticPr fontId="4"/>
  </si>
  <si>
    <t>東京都練馬区～埼玉県本庄市
東京都あきる野市～埼玉県比企郡川島町</t>
    <phoneticPr fontId="28"/>
  </si>
  <si>
    <t>伸縮装置取替設計　約４５箇所</t>
    <phoneticPr fontId="19"/>
  </si>
  <si>
    <t>協議用図面作成　１．２ｋｍ、橋梁一般図作成　２案、下部工基本設計　１８基、土留工設計　９断面、橋梁上部工設計　６連</t>
    <phoneticPr fontId="4"/>
  </si>
  <si>
    <r>
      <t>附帯工設計　１式、</t>
    </r>
    <r>
      <rPr>
        <sz val="10"/>
        <color rgb="FFFF0000"/>
        <rFont val="Meiryo UI"/>
        <family val="3"/>
        <charset val="128"/>
      </rPr>
      <t>詳細図作成　１式</t>
    </r>
    <r>
      <rPr>
        <sz val="10"/>
        <color rgb="FF000000"/>
        <rFont val="Meiryo UI"/>
        <family val="3"/>
        <charset val="128"/>
      </rPr>
      <t>、図面修正　　１式</t>
    </r>
    <phoneticPr fontId="4"/>
  </si>
  <si>
    <r>
      <t>橋梁補修設計　</t>
    </r>
    <r>
      <rPr>
        <sz val="10"/>
        <color rgb="FFFF0000"/>
        <rFont val="Meiryo UI"/>
        <family val="3"/>
        <charset val="128"/>
      </rPr>
      <t>５橋</t>
    </r>
    <r>
      <rPr>
        <sz val="10"/>
        <color rgb="FF000000"/>
        <rFont val="Meiryo UI"/>
        <family val="3"/>
        <charset val="128"/>
      </rPr>
      <t>、</t>
    </r>
    <r>
      <rPr>
        <sz val="10"/>
        <color rgb="FFFF0000"/>
        <rFont val="Meiryo UI"/>
        <family val="3"/>
        <charset val="128"/>
      </rPr>
      <t>半地下区間補修設計　１式</t>
    </r>
    <phoneticPr fontId="27"/>
  </si>
  <si>
    <t>首都圏中央連絡自動車道　谷和原管理事務所管内標識照査業務</t>
    <phoneticPr fontId="4"/>
  </si>
  <si>
    <t>茨城県稲敷郡阿見町～茨城県稲敷市</t>
    <phoneticPr fontId="4"/>
  </si>
  <si>
    <t>既設標識柱及び基礎の構造照査　約２０基</t>
    <phoneticPr fontId="19"/>
  </si>
  <si>
    <t>佐久（管）</t>
    <phoneticPr fontId="17"/>
  </si>
  <si>
    <t>関東支社管内全路線</t>
    <phoneticPr fontId="19"/>
  </si>
  <si>
    <t>関東支社管内の気象予測に関する業務</t>
    <phoneticPr fontId="4"/>
  </si>
  <si>
    <t>三郷（管）</t>
    <phoneticPr fontId="4"/>
  </si>
  <si>
    <t>埼玉県和光市～埼玉県草加市</t>
    <phoneticPr fontId="4"/>
  </si>
  <si>
    <t>鋼製連絡通路　７箇所</t>
    <phoneticPr fontId="4"/>
  </si>
  <si>
    <t>　</t>
    <phoneticPr fontId="4"/>
  </si>
  <si>
    <t>京葉道路　幕張ＰＡ井戸設備実施設計</t>
    <phoneticPr fontId="14"/>
  </si>
  <si>
    <t>千葉市
茨城県笠間市～茨城県北茨城市
群馬県安中市</t>
    <phoneticPr fontId="4"/>
  </si>
  <si>
    <t>約１０ヵ月</t>
    <phoneticPr fontId="17" type="Hiragana"/>
  </si>
  <si>
    <t>井戸設備　（ＳＡ　１０箇所）</t>
    <phoneticPr fontId="4"/>
  </si>
  <si>
    <t>茨城県笠間市</t>
    <phoneticPr fontId="4"/>
  </si>
  <si>
    <t>土木施工管理</t>
    <phoneticPr fontId="21"/>
  </si>
  <si>
    <t>埼玉県所沢市</t>
    <phoneticPr fontId="4"/>
  </si>
  <si>
    <t>所沢管理事務所管内の道路保全（維持・修繕）に関する土木施工管理業務</t>
    <phoneticPr fontId="4"/>
  </si>
  <si>
    <r>
      <t>横浜新道　</t>
    </r>
    <r>
      <rPr>
        <sz val="10"/>
        <color rgb="FFFF0000"/>
        <rFont val="Meiryo UI"/>
        <family val="3"/>
        <charset val="128"/>
      </rPr>
      <t>川上地区家屋事前調査</t>
    </r>
    <phoneticPr fontId="45"/>
  </si>
  <si>
    <t>京浜（管）</t>
    <phoneticPr fontId="21"/>
  </si>
  <si>
    <t>家屋調査　木造建物　約２０棟　区分所有建物　約３０戸</t>
    <phoneticPr fontId="4"/>
  </si>
  <si>
    <r>
      <t>東北自動車道</t>
    </r>
    <r>
      <rPr>
        <sz val="10"/>
        <color rgb="FF000000"/>
        <rFont val="Meiryo UI"/>
        <family val="3"/>
        <charset val="128"/>
      </rPr>
      <t>　都賀西方ＰＡ・スマートＩＣ家屋事後調査</t>
    </r>
    <phoneticPr fontId="9"/>
  </si>
  <si>
    <t>埼玉県久喜市～埼玉県幸手市</t>
    <phoneticPr fontId="4"/>
  </si>
  <si>
    <r>
      <t>用地測量　</t>
    </r>
    <r>
      <rPr>
        <sz val="10"/>
        <color rgb="FFFF0000"/>
        <rFont val="Meiryo UI"/>
        <family val="3"/>
        <charset val="128"/>
      </rPr>
      <t>約９千ｍ２</t>
    </r>
    <r>
      <rPr>
        <sz val="10"/>
        <color rgb="FF000000"/>
        <rFont val="Meiryo UI"/>
        <family val="3"/>
        <charset val="128"/>
      </rPr>
      <t>（田）</t>
    </r>
    <phoneticPr fontId="1"/>
  </si>
  <si>
    <t>日本海東北自動車道　中条地区土質調査</t>
    <phoneticPr fontId="4"/>
  </si>
  <si>
    <t>新潟県新発田市～新潟県胎内市</t>
    <phoneticPr fontId="4"/>
  </si>
  <si>
    <t>調査ボーリング　約８００ｍ</t>
    <phoneticPr fontId="4"/>
  </si>
  <si>
    <t>湯沢（管）</t>
    <phoneticPr fontId="4"/>
  </si>
  <si>
    <t>関越自動車道　小出地区擁壁土留工修正設計</t>
    <phoneticPr fontId="4"/>
  </si>
  <si>
    <t>新潟県南魚沼市～新潟県魚沼市</t>
    <phoneticPr fontId="4"/>
  </si>
  <si>
    <t>新潟（工）</t>
    <phoneticPr fontId="4"/>
  </si>
  <si>
    <t>磐越自動車道　西会津～津川間工事発注用図面作成業務</t>
    <phoneticPr fontId="4"/>
  </si>
  <si>
    <t>磐越自動車道　野沢地区協議用資料作成業務</t>
    <phoneticPr fontId="4"/>
  </si>
  <si>
    <t>協議用資料作成　約１００枚</t>
    <phoneticPr fontId="4"/>
  </si>
  <si>
    <t>橋梁設計</t>
    <phoneticPr fontId="3"/>
  </si>
  <si>
    <t>新潟支社</t>
    <phoneticPr fontId="3"/>
  </si>
  <si>
    <t>新潟県上越市</t>
    <phoneticPr fontId="4"/>
  </si>
  <si>
    <t>　①北陸自動車道　関川橋耐震補強設計</t>
    <phoneticPr fontId="4"/>
  </si>
  <si>
    <t>　②北陸自動車道　桑取川橋耐震補強設計</t>
    <phoneticPr fontId="4"/>
  </si>
  <si>
    <t>No.</t>
    <phoneticPr fontId="4"/>
  </si>
  <si>
    <t>山形県西村山郡西川町</t>
    <phoneticPr fontId="10"/>
  </si>
  <si>
    <t>千葉県市川市
千葉市</t>
    <phoneticPr fontId="4"/>
  </si>
  <si>
    <t>橋梁損傷調査　１橋、橋梁補修設計　４橋、付帯工設計　１橋</t>
  </si>
  <si>
    <t>橋梁補修設計　１橋、施工計画検討　１橋、附帯工設計　１式、工事用発注図面作成　１橋、耐震補強検討　１式、耐震補強施工計画検討　１式、維持管理検討　１式</t>
    <phoneticPr fontId="4"/>
  </si>
  <si>
    <t>測量
補償関連業務</t>
    <phoneticPr fontId="10"/>
  </si>
  <si>
    <r>
      <t>東関東自動車道　</t>
    </r>
    <r>
      <rPr>
        <sz val="10"/>
        <color rgb="FFFF0000"/>
        <rFont val="Meiryo UI"/>
        <family val="3"/>
        <charset val="128"/>
      </rPr>
      <t>検見川・真砂スマートＩＣ詳細設計</t>
    </r>
    <phoneticPr fontId="9"/>
  </si>
  <si>
    <r>
      <t>東関東自動車道　</t>
    </r>
    <r>
      <rPr>
        <sz val="10"/>
        <color rgb="FFFF0000"/>
        <rFont val="Meiryo UI"/>
        <family val="3"/>
        <charset val="128"/>
      </rPr>
      <t>検見川・真砂スマートＩＣ路線測量</t>
    </r>
    <phoneticPr fontId="9"/>
  </si>
  <si>
    <r>
      <t>東関東自動車道　</t>
    </r>
    <r>
      <rPr>
        <sz val="10"/>
        <color rgb="FFFF0000"/>
        <rFont val="Meiryo UI"/>
        <family val="3"/>
        <charset val="128"/>
      </rPr>
      <t>検見川・真砂スマートＩＣ土質調査</t>
    </r>
    <phoneticPr fontId="9"/>
  </si>
  <si>
    <t>一括評価型適用業務</t>
  </si>
  <si>
    <t>基本契約に基づく随意契約</t>
  </si>
  <si>
    <t>令和５年度第３四半期</t>
  </si>
  <si>
    <t>令和５年度第４四半期</t>
  </si>
  <si>
    <t>令和６年度第１四半期</t>
  </si>
  <si>
    <t>令和６年度第２四半期</t>
  </si>
  <si>
    <t>令和６年度第３四半期</t>
  </si>
  <si>
    <t>令和７年度第４四半期</t>
  </si>
  <si>
    <t>地質・土質調査</t>
    <phoneticPr fontId="0"/>
  </si>
  <si>
    <t>流量測定約１３０箇所・回、水質分析試験約６２０試料</t>
    <phoneticPr fontId="0"/>
  </si>
  <si>
    <t>昼夜間日周行動調査　約２０回・月、昼間日周行動調査　　約２０回・月、フィールドサイン調査　約２０回・月</t>
    <phoneticPr fontId="9"/>
  </si>
  <si>
    <t>試料採取・水質試験　約６０箇所・月</t>
    <phoneticPr fontId="4"/>
  </si>
  <si>
    <t>試料採取・水質試験　約２０箇所・月</t>
    <phoneticPr fontId="16"/>
  </si>
  <si>
    <r>
      <t>北陸自動車道　</t>
    </r>
    <r>
      <rPr>
        <sz val="10"/>
        <color rgb="FFFF0000"/>
        <rFont val="Meiryo UI"/>
        <family val="3"/>
        <charset val="128"/>
      </rPr>
      <t>柏崎東地区雪氷Ｕターン路用地測量</t>
    </r>
    <phoneticPr fontId="4"/>
  </si>
  <si>
    <t>令和５年１０月２日現在</t>
    <phoneticPr fontId="4"/>
  </si>
  <si>
    <t>北海道芽部郡森町～北海道士別市
北海道中川郡本別町～北海道足寄郡足寄町
北海道深川市
北海道余市郡余市町～北海道中川郡本別町
北海道苫小牧市</t>
    <phoneticPr fontId="21"/>
  </si>
  <si>
    <r>
      <rPr>
        <sz val="10"/>
        <color rgb="FFFF0000"/>
        <rFont val="Meiryo UI"/>
        <family val="3"/>
        <charset val="128"/>
      </rPr>
      <t>令和６年度</t>
    </r>
    <r>
      <rPr>
        <sz val="10"/>
        <color rgb="FF000000"/>
        <rFont val="Meiryo UI"/>
        <family val="3"/>
        <charset val="128"/>
      </rPr>
      <t>　常磐自動車道　浪江～新地間猛禽類調査</t>
    </r>
    <phoneticPr fontId="4"/>
  </si>
  <si>
    <r>
      <t>床版更新設計　</t>
    </r>
    <r>
      <rPr>
        <sz val="10"/>
        <color rgb="FFFF0000"/>
        <rFont val="Meiryo UI"/>
        <family val="3"/>
        <charset val="128"/>
      </rPr>
      <t>９橋</t>
    </r>
    <r>
      <rPr>
        <sz val="10"/>
        <color rgb="FF000000"/>
        <rFont val="Meiryo UI"/>
        <family val="3"/>
        <charset val="128"/>
      </rPr>
      <t>、支承設計　１２基、工事発注用図面作成　</t>
    </r>
    <r>
      <rPr>
        <sz val="10"/>
        <color rgb="FFFF0000"/>
        <rFont val="Meiryo UI"/>
        <family val="3"/>
        <charset val="128"/>
      </rPr>
      <t>４橋</t>
    </r>
    <phoneticPr fontId="40"/>
  </si>
  <si>
    <r>
      <t>耐震補強設計　</t>
    </r>
    <r>
      <rPr>
        <sz val="10"/>
        <color rgb="FFFF0000"/>
        <rFont val="Meiryo UI"/>
        <family val="3"/>
        <charset val="128"/>
      </rPr>
      <t>８橋</t>
    </r>
    <phoneticPr fontId="40"/>
  </si>
  <si>
    <r>
      <t>耐震補強設計　</t>
    </r>
    <r>
      <rPr>
        <sz val="10"/>
        <color rgb="FFFF0000"/>
        <rFont val="Meiryo UI"/>
        <family val="3"/>
        <charset val="128"/>
      </rPr>
      <t>４橋</t>
    </r>
    <phoneticPr fontId="40"/>
  </si>
  <si>
    <t>基本単価調査業務　１式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</si>
</sst>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64">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11"/>
      <name val="游ゴシック"/>
      <family val="3"/>
      <charset val="128"/>
      <scheme val="minor"/>
    </font>
    <font>
      <sz val="6"/>
      <name val="游ゴシック"/>
      <family val="2"/>
      <charset val="128"/>
      <scheme val="minor"/>
    </font>
    <font>
      <b/>
      <sz val="11"/>
      <name val="游ゴシック"/>
      <family val="3"/>
      <charset val="128"/>
      <scheme val="minor"/>
    </font>
    <font>
      <sz val="14"/>
      <color rgb="FFFF0000"/>
      <name val="Meiryo UI"/>
      <family val="3"/>
      <charset val="128"/>
    </font>
    <font>
      <sz val="11"/>
      <color rgb="FF000000"/>
      <name val="Meiryo UI"/>
      <family val="3"/>
      <charset val="128"/>
    </font>
    <font>
      <sz val="6"/>
      <name val="ＭＳ Ｐゴシック"/>
      <family val="3"/>
      <charset val="128"/>
    </font>
    <font>
      <sz val="14"/>
      <name val="游ゴシック"/>
      <family val="3"/>
      <charset val="128"/>
      <scheme val="minor"/>
    </font>
    <font>
      <sz val="11"/>
      <name val="ＭＳ Ｐゴシック"/>
      <family val="3"/>
      <charset val="128"/>
    </font>
    <font>
      <sz val="11"/>
      <name val="Meiryo UI"/>
      <family val="3"/>
      <charset val="128"/>
    </font>
    <font>
      <sz val="11"/>
      <color rgb="FF0070C0"/>
      <name val="Meiryo UI"/>
      <family val="3"/>
      <charset val="128"/>
    </font>
    <font>
      <sz val="10"/>
      <name val="Meiryo UI"/>
      <family val="3"/>
      <charset val="128"/>
    </font>
    <font>
      <sz val="11"/>
      <name val="明朝"/>
      <family val="3"/>
      <charset val="128"/>
    </font>
    <font>
      <sz val="11"/>
      <color rgb="FF000000"/>
      <name val="ＭＳ Ｐゴシック"/>
      <family val="2"/>
      <charset val="128"/>
    </font>
    <font>
      <sz val="10"/>
      <color rgb="FF000000"/>
      <name val="ＭＳ Ｐゴシック"/>
      <family val="3"/>
      <charset val="128"/>
    </font>
    <font>
      <sz val="10"/>
      <color rgb="FF0070C0"/>
      <name val="Meiryo UI"/>
      <family val="3"/>
      <charset val="128"/>
    </font>
    <font>
      <sz val="11"/>
      <color rgb="FFFF0000"/>
      <name val="ＭＳ Ｐゴシック"/>
      <family val="2"/>
      <charset val="128"/>
    </font>
    <font>
      <sz val="10"/>
      <color theme="1"/>
      <name val="ＭＳ Ｐゴシック"/>
      <family val="3"/>
      <charset val="128"/>
    </font>
    <font>
      <sz val="6"/>
      <name val="ＭＳ Ｐゴシック"/>
      <family val="2"/>
      <charset val="128"/>
    </font>
    <font>
      <sz val="11"/>
      <color theme="1"/>
      <name val="游ゴシック"/>
      <family val="3"/>
      <charset val="128"/>
      <scheme val="minor"/>
    </font>
    <font>
      <sz val="11"/>
      <color rgb="FF00B0F0"/>
      <name val="ＭＳ Ｐゴシック"/>
      <family val="3"/>
      <charset val="128"/>
    </font>
    <font>
      <sz val="10"/>
      <color theme="0"/>
      <name val="Meiryo UI"/>
      <family val="3"/>
      <charset val="128"/>
    </font>
    <font>
      <sz val="11"/>
      <color rgb="FFFF0000"/>
      <name val="ＭＳ Ｐゴシック"/>
      <family val="3"/>
      <charset val="128"/>
    </font>
    <font>
      <i/>
      <sz val="11"/>
      <color indexed="23"/>
      <name val="ＭＳ Ｐゴシック"/>
      <family val="3"/>
      <charset val="128"/>
    </font>
    <font>
      <b/>
      <sz val="11"/>
      <color rgb="FF000000"/>
      <name val="ＭＳ Ｐゴシック"/>
      <family val="3"/>
      <charset val="128"/>
    </font>
    <font>
      <b/>
      <sz val="11"/>
      <color theme="3"/>
      <name val="游ゴシック"/>
      <family val="2"/>
      <charset val="128"/>
      <scheme val="minor"/>
    </font>
    <font>
      <sz val="11"/>
      <color rgb="FF9C0006"/>
      <name val="游ゴシック"/>
      <family val="2"/>
      <charset val="128"/>
      <scheme val="minor"/>
    </font>
    <font>
      <sz val="11"/>
      <color rgb="FF3F3F76"/>
      <name val="游ゴシック"/>
      <family val="2"/>
      <charset val="128"/>
      <scheme val="minor"/>
    </font>
    <font>
      <b/>
      <sz val="11"/>
      <color rgb="FFFA7D00"/>
      <name val="游ゴシック"/>
      <family val="2"/>
      <charset val="128"/>
      <scheme val="minor"/>
    </font>
    <font>
      <sz val="11"/>
      <name val="ＭＳ Ｐ明朝"/>
      <family val="1"/>
      <charset val="128"/>
    </font>
    <font>
      <sz val="10"/>
      <color theme="1"/>
      <name val="Meiryo UI"/>
      <family val="3"/>
      <charset val="128"/>
    </font>
    <font>
      <b/>
      <sz val="11"/>
      <name val="ＭＳ ゴシック"/>
      <family val="3"/>
      <charset val="128"/>
    </font>
    <font>
      <sz val="14"/>
      <color indexed="8"/>
      <name val="ＭＳ Ｐゴシック"/>
      <family val="3"/>
      <charset val="128"/>
    </font>
    <font>
      <sz val="10"/>
      <name val="ＭＳ Ｐゴシック"/>
      <family val="3"/>
      <charset val="128"/>
    </font>
    <font>
      <sz val="9"/>
      <name val="Times New Roman"/>
      <family val="1"/>
    </font>
    <font>
      <sz val="9"/>
      <color rgb="FFFF0000"/>
      <name val="ＭＳ Ｐゴシック"/>
      <family val="3"/>
      <charset val="128"/>
    </font>
    <font>
      <sz val="9"/>
      <name val="ＭＳ Ｐゴシック"/>
      <family val="3"/>
      <charset val="128"/>
    </font>
    <font>
      <sz val="10"/>
      <name val="MS Sans Serif"/>
      <family val="2"/>
    </font>
    <font>
      <sz val="11"/>
      <name val="ＭＳ 明朝"/>
      <family val="1"/>
      <charset val="128"/>
    </font>
    <font>
      <sz val="5"/>
      <name val="ＭＳ Ｐゴシック"/>
      <family val="3"/>
      <charset val="128"/>
    </font>
    <font>
      <sz val="19"/>
      <color indexed="48"/>
      <name val="ＭＳ ゴシック"/>
      <family val="3"/>
      <charset val="128"/>
    </font>
    <font>
      <sz val="14"/>
      <color rgb="FF0070C0"/>
      <name val="Meiryo UI"/>
      <family val="3"/>
      <charset val="128"/>
    </font>
    <font>
      <sz val="14"/>
      <name val="ＭＳ Ｐゴシック"/>
      <family val="3"/>
      <charset val="128"/>
    </font>
    <font>
      <sz val="11"/>
      <color indexed="10"/>
      <name val="ＭＳ Ｐゴシック"/>
      <family val="3"/>
      <charset val="128"/>
    </font>
    <font>
      <sz val="11"/>
      <color rgb="FFFF0000"/>
      <name val="游ゴシック"/>
      <family val="3"/>
      <charset val="128"/>
      <scheme val="minor"/>
    </font>
    <font>
      <b/>
      <sz val="10"/>
      <color indexed="8"/>
      <name val="Arial"/>
      <family val="2"/>
    </font>
    <font>
      <sz val="20"/>
      <name val="ＭＳ Ｐゴシック"/>
      <family val="3"/>
      <charset val="128"/>
    </font>
    <font>
      <b/>
      <sz val="12"/>
      <name val="Arial"/>
      <family val="2"/>
    </font>
    <font>
      <sz val="11"/>
      <color indexed="8"/>
      <name val="ＭＳ Ｐゴシック"/>
      <family val="3"/>
      <charset val="128"/>
    </font>
    <font>
      <sz val="10"/>
      <name val="ＭＳ Ｐ・団"/>
      <family val="1"/>
      <charset val="128"/>
    </font>
    <font>
      <sz val="10"/>
      <name val="Arial"/>
      <family val="2"/>
    </font>
    <font>
      <sz val="10"/>
      <color theme="4" tint="-0.499984740745262"/>
      <name val="Meiryo UI"/>
      <family val="3"/>
      <charset val="128"/>
    </font>
    <font>
      <sz val="18"/>
      <color theme="3"/>
      <name val="游ゴシック Light"/>
      <family val="2"/>
      <charset val="128"/>
      <scheme val="major"/>
    </font>
    <font>
      <sz val="10"/>
      <color rgb="FF000000"/>
      <name val="Meiryo UI"/>
      <family val="3"/>
      <charset val="128"/>
    </font>
    <font>
      <sz val="10"/>
      <color rgb="FFFFFFFF"/>
      <name val="Meiryo UI"/>
      <family val="3"/>
      <charset val="128"/>
    </font>
    <font>
      <sz val="11"/>
      <name val="游ゴシック"/>
      <family val="2"/>
      <charset val="128"/>
      <scheme val="minor"/>
    </font>
    <font>
      <sz val="11"/>
      <color rgb="FF000000"/>
      <name val="游ゴシック"/>
      <family val="2"/>
      <charset val="128"/>
      <scheme val="minor"/>
    </font>
    <font>
      <sz val="10"/>
      <color rgb="FFFF0000"/>
      <name val="Meiryo UI"/>
      <family val="3"/>
      <charset val="128"/>
    </font>
    <font>
      <sz val="11"/>
      <color rgb="FFFF0000"/>
      <name val="Meiryo UI"/>
      <family val="3"/>
      <charset val="128"/>
    </font>
    <font>
      <sz val="10"/>
      <color rgb="FF0070C0"/>
      <name val="游ゴシック"/>
      <family val="2"/>
      <charset val="128"/>
      <scheme val="minor"/>
    </font>
    <font>
      <b/>
      <sz val="14"/>
      <color rgb="FF000000"/>
      <name val="Meiryo UI"/>
      <family val="3"/>
      <charset val="128"/>
    </font>
    <font>
      <sz val="14"/>
      <color rgb="FF000000"/>
      <name val="Meiryo UI"/>
      <family val="3"/>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s>
  <cellStyleXfs count="9">
    <xf numFmtId="0" fontId="0" fillId="0" borderId="0">
      <alignment vertical="center"/>
    </xf>
    <xf numFmtId="0" fontId="10" fillId="0" borderId="0"/>
    <xf numFmtId="0" fontId="14" fillId="0" borderId="0"/>
    <xf numFmtId="0" fontId="1" fillId="0" borderId="0">
      <alignment vertical="center"/>
    </xf>
    <xf numFmtId="0" fontId="10" fillId="0" borderId="0"/>
    <xf numFmtId="0" fontId="10" fillId="0" borderId="0"/>
    <xf numFmtId="0" fontId="1" fillId="0" borderId="0">
      <alignment vertical="center"/>
    </xf>
    <xf numFmtId="0" fontId="10" fillId="0" borderId="0"/>
    <xf numFmtId="0" fontId="10" fillId="0" borderId="0"/>
  </cellStyleXfs>
  <cellXfs count="225">
    <xf numFmtId="0" fontId="0" fillId="0" borderId="0" xfId="0">
      <alignment vertical="center"/>
    </xf>
    <xf numFmtId="0" fontId="3" fillId="0" borderId="0" xfId="0" applyFont="1" applyAlignment="1">
      <alignment horizontal="center" vertical="center"/>
    </xf>
    <xf numFmtId="49" fontId="3" fillId="0" borderId="0" xfId="0" applyNumberFormat="1" applyFont="1">
      <alignment vertical="center"/>
    </xf>
    <xf numFmtId="49" fontId="5" fillId="0" borderId="0" xfId="0" applyNumberFormat="1" applyFont="1">
      <alignment vertical="center"/>
    </xf>
    <xf numFmtId="0" fontId="3" fillId="0" borderId="0" xfId="0" applyFont="1">
      <alignment vertical="center"/>
    </xf>
    <xf numFmtId="49" fontId="3" fillId="0" borderId="0" xfId="0" applyNumberFormat="1" applyFont="1" applyAlignment="1">
      <alignment vertical="center" wrapText="1"/>
    </xf>
    <xf numFmtId="49" fontId="3" fillId="0" borderId="0" xfId="0" applyNumberFormat="1" applyFont="1" applyAlignment="1">
      <alignment wrapText="1"/>
    </xf>
    <xf numFmtId="49" fontId="3" fillId="0" borderId="0" xfId="0" applyNumberFormat="1" applyFont="1" applyAlignment="1">
      <alignment horizontal="left" vertical="center"/>
    </xf>
    <xf numFmtId="49" fontId="7" fillId="0" borderId="0" xfId="0" applyNumberFormat="1" applyFont="1" applyAlignment="1">
      <alignment horizontal="right"/>
    </xf>
    <xf numFmtId="49" fontId="9" fillId="0" borderId="0" xfId="0" applyNumberFormat="1" applyFont="1" applyAlignment="1">
      <alignment vertical="center" wrapText="1"/>
    </xf>
    <xf numFmtId="49" fontId="7" fillId="3" borderId="1" xfId="1" applyNumberFormat="1" applyFont="1" applyFill="1" applyBorder="1" applyAlignment="1">
      <alignment horizontal="center" vertical="center"/>
    </xf>
    <xf numFmtId="49" fontId="7" fillId="3" borderId="1" xfId="1" applyNumberFormat="1" applyFont="1" applyFill="1" applyBorder="1" applyAlignment="1">
      <alignment horizontal="center" vertical="center" wrapText="1"/>
    </xf>
    <xf numFmtId="49" fontId="7" fillId="3" borderId="2" xfId="1" applyNumberFormat="1" applyFont="1" applyFill="1" applyBorder="1" applyAlignment="1">
      <alignment horizontal="center" vertical="center" wrapText="1"/>
    </xf>
    <xf numFmtId="49" fontId="7" fillId="3" borderId="3" xfId="1" applyNumberFormat="1" applyFont="1" applyFill="1" applyBorder="1" applyAlignment="1">
      <alignment horizontal="center" vertical="center" wrapText="1"/>
    </xf>
    <xf numFmtId="0" fontId="11" fillId="0" borderId="0" xfId="0" applyFont="1" applyAlignment="1">
      <alignment horizontal="center" vertical="center"/>
    </xf>
    <xf numFmtId="0" fontId="11" fillId="0" borderId="0" xfId="0" applyFont="1">
      <alignment vertical="center"/>
    </xf>
    <xf numFmtId="0" fontId="11" fillId="0" borderId="0" xfId="0" applyFont="1" applyAlignment="1">
      <alignment vertical="center" wrapText="1"/>
    </xf>
    <xf numFmtId="0" fontId="7" fillId="2" borderId="1" xfId="1" applyFont="1" applyFill="1" applyBorder="1" applyAlignment="1">
      <alignment horizontal="center" vertical="center"/>
    </xf>
    <xf numFmtId="0" fontId="21" fillId="0" borderId="0" xfId="0" applyFont="1">
      <alignment vertical="center"/>
    </xf>
    <xf numFmtId="0" fontId="7" fillId="0" borderId="1" xfId="1" applyFont="1" applyFill="1" applyBorder="1" applyAlignment="1">
      <alignment horizontal="center" vertical="center"/>
    </xf>
    <xf numFmtId="0" fontId="17" fillId="0" borderId="1" xfId="0" applyFont="1" applyFill="1" applyBorder="1" applyAlignment="1">
      <alignment horizontal="left" vertical="center"/>
    </xf>
    <xf numFmtId="0" fontId="17" fillId="0" borderId="1" xfId="0" applyFont="1" applyFill="1" applyBorder="1" applyAlignment="1">
      <alignment horizontal="left" vertical="center" wrapText="1"/>
    </xf>
    <xf numFmtId="49" fontId="62" fillId="0" borderId="0" xfId="0" applyNumberFormat="1" applyFont="1" applyAlignment="1">
      <alignment horizontal="left" vertical="center"/>
    </xf>
    <xf numFmtId="49" fontId="6" fillId="0" borderId="0" xfId="0" applyNumberFormat="1" applyFont="1" applyAlignment="1">
      <alignment wrapText="1"/>
    </xf>
    <xf numFmtId="49" fontId="55" fillId="0" borderId="1" xfId="4" applyNumberFormat="1" applyFont="1" applyFill="1" applyBorder="1" applyAlignment="1">
      <alignment horizontal="left" vertical="center" wrapText="1"/>
    </xf>
    <xf numFmtId="0" fontId="55" fillId="0" borderId="1" xfId="0" applyFont="1" applyFill="1" applyBorder="1" applyAlignment="1">
      <alignment horizontal="left" vertical="center" wrapText="1"/>
    </xf>
    <xf numFmtId="49" fontId="55" fillId="0" borderId="1" xfId="0" applyNumberFormat="1" applyFont="1" applyFill="1" applyBorder="1" applyAlignment="1">
      <alignment horizontal="left" vertical="center" shrinkToFit="1"/>
    </xf>
    <xf numFmtId="49" fontId="59" fillId="0" borderId="1" xfId="0" applyNumberFormat="1" applyFont="1" applyFill="1" applyBorder="1" applyAlignment="1">
      <alignment horizontal="left" vertical="center" wrapText="1"/>
    </xf>
    <xf numFmtId="49" fontId="55" fillId="0" borderId="1" xfId="1" applyNumberFormat="1" applyFont="1" applyFill="1" applyBorder="1" applyAlignment="1">
      <alignment horizontal="left" vertical="center" wrapText="1"/>
    </xf>
    <xf numFmtId="49" fontId="55" fillId="0" borderId="1" xfId="0" applyNumberFormat="1" applyFont="1" applyFill="1" applyBorder="1" applyAlignment="1">
      <alignment horizontal="left" vertical="center" wrapText="1"/>
    </xf>
    <xf numFmtId="49" fontId="13" fillId="0" borderId="1" xfId="1" applyNumberFormat="1" applyFont="1" applyFill="1" applyBorder="1" applyAlignment="1">
      <alignment horizontal="left" vertical="center"/>
    </xf>
    <xf numFmtId="49" fontId="59" fillId="0" borderId="1" xfId="4" applyNumberFormat="1" applyFont="1" applyFill="1" applyBorder="1" applyAlignment="1">
      <alignment horizontal="left" vertical="center" wrapText="1"/>
    </xf>
    <xf numFmtId="0" fontId="17" fillId="0" borderId="1" xfId="0" applyFont="1" applyFill="1" applyBorder="1">
      <alignment vertical="center"/>
    </xf>
    <xf numFmtId="0" fontId="17" fillId="0" borderId="1" xfId="0" applyFont="1" applyFill="1" applyBorder="1" applyAlignment="1">
      <alignment vertical="center" wrapText="1"/>
    </xf>
    <xf numFmtId="0" fontId="17" fillId="0" borderId="7" xfId="0" applyFont="1" applyFill="1" applyBorder="1">
      <alignment vertical="center"/>
    </xf>
    <xf numFmtId="0" fontId="17" fillId="0" borderId="7" xfId="0" applyFont="1" applyFill="1" applyBorder="1" applyAlignment="1">
      <alignment vertical="center" wrapText="1"/>
    </xf>
    <xf numFmtId="0" fontId="17" fillId="0" borderId="5" xfId="0" applyFont="1" applyFill="1" applyBorder="1">
      <alignment vertical="center"/>
    </xf>
    <xf numFmtId="0" fontId="17" fillId="0" borderId="5" xfId="0" applyFont="1" applyFill="1" applyBorder="1" applyAlignment="1">
      <alignment vertical="center" wrapText="1"/>
    </xf>
    <xf numFmtId="49" fontId="55" fillId="0" borderId="1" xfId="2" applyNumberFormat="1" applyFont="1" applyFill="1" applyBorder="1" applyAlignment="1">
      <alignment horizontal="left" vertical="center" wrapText="1"/>
    </xf>
    <xf numFmtId="49" fontId="55" fillId="0" borderId="1" xfId="1" applyNumberFormat="1" applyFont="1" applyFill="1" applyBorder="1" applyAlignment="1">
      <alignment horizontal="left" vertical="center" shrinkToFit="1"/>
    </xf>
    <xf numFmtId="49" fontId="55" fillId="0" borderId="1" xfId="1" applyNumberFormat="1" applyFont="1" applyFill="1" applyBorder="1" applyAlignment="1">
      <alignment horizontal="left" vertical="center"/>
    </xf>
    <xf numFmtId="49" fontId="56" fillId="0" borderId="4" xfId="0" applyNumberFormat="1" applyFont="1" applyFill="1" applyBorder="1" applyAlignment="1">
      <alignment horizontal="left" vertical="center" wrapText="1"/>
    </xf>
    <xf numFmtId="49" fontId="56" fillId="0" borderId="4" xfId="2" applyNumberFormat="1" applyFont="1" applyFill="1" applyBorder="1" applyAlignment="1">
      <alignment horizontal="left" vertical="center" wrapText="1"/>
    </xf>
    <xf numFmtId="49" fontId="55" fillId="0" borderId="7" xfId="0" applyNumberFormat="1" applyFont="1" applyFill="1" applyBorder="1" applyAlignment="1">
      <alignment horizontal="left" vertical="center" wrapText="1"/>
    </xf>
    <xf numFmtId="49" fontId="56" fillId="0" borderId="5" xfId="0" applyNumberFormat="1" applyFont="1" applyFill="1" applyBorder="1" applyAlignment="1">
      <alignment horizontal="left" vertical="center" wrapText="1"/>
    </xf>
    <xf numFmtId="49" fontId="56" fillId="0" borderId="5" xfId="2" applyNumberFormat="1" applyFont="1" applyFill="1" applyBorder="1" applyAlignment="1">
      <alignment horizontal="left" vertical="center" wrapText="1"/>
    </xf>
    <xf numFmtId="49" fontId="55" fillId="0" borderId="5" xfId="0" applyNumberFormat="1" applyFont="1" applyFill="1" applyBorder="1" applyAlignment="1">
      <alignment horizontal="left" vertical="center" wrapText="1"/>
    </xf>
    <xf numFmtId="49" fontId="59" fillId="0" borderId="5" xfId="0" applyNumberFormat="1" applyFont="1" applyFill="1" applyBorder="1" applyAlignment="1">
      <alignment horizontal="left" vertical="center" wrapText="1"/>
    </xf>
    <xf numFmtId="49" fontId="13" fillId="0" borderId="5" xfId="0" applyNumberFormat="1" applyFont="1" applyFill="1" applyBorder="1" applyAlignment="1">
      <alignment horizontal="left" vertical="center" shrinkToFit="1"/>
    </xf>
    <xf numFmtId="49" fontId="59" fillId="0" borderId="5" xfId="1" applyNumberFormat="1" applyFont="1" applyFill="1" applyBorder="1" applyAlignment="1">
      <alignment horizontal="left" vertical="center" shrinkToFit="1"/>
    </xf>
    <xf numFmtId="49" fontId="55" fillId="0" borderId="5" xfId="1" applyNumberFormat="1" applyFont="1" applyFill="1" applyBorder="1" applyAlignment="1">
      <alignment horizontal="left" vertical="center"/>
    </xf>
    <xf numFmtId="49" fontId="55" fillId="0" borderId="6" xfId="0" applyNumberFormat="1" applyFont="1" applyFill="1" applyBorder="1" applyAlignment="1">
      <alignment horizontal="left" vertical="center" wrapText="1"/>
    </xf>
    <xf numFmtId="49" fontId="55" fillId="0" borderId="6" xfId="2" applyNumberFormat="1" applyFont="1" applyFill="1" applyBorder="1" applyAlignment="1">
      <alignment horizontal="left" vertical="center" wrapText="1"/>
    </xf>
    <xf numFmtId="49" fontId="55" fillId="0" borderId="9" xfId="0" applyNumberFormat="1" applyFont="1" applyFill="1" applyBorder="1" applyAlignment="1">
      <alignment horizontal="left" vertical="center" wrapText="1"/>
    </xf>
    <xf numFmtId="49" fontId="59" fillId="0" borderId="9" xfId="0" applyNumberFormat="1" applyFont="1" applyFill="1" applyBorder="1" applyAlignment="1">
      <alignment horizontal="left" vertical="center" wrapText="1"/>
    </xf>
    <xf numFmtId="49" fontId="55" fillId="0" borderId="5" xfId="0" applyNumberFormat="1" applyFont="1" applyFill="1" applyBorder="1" applyAlignment="1">
      <alignment horizontal="left" vertical="center" shrinkToFit="1"/>
    </xf>
    <xf numFmtId="49" fontId="55" fillId="0" borderId="5" xfId="1" applyNumberFormat="1" applyFont="1" applyFill="1" applyBorder="1" applyAlignment="1">
      <alignment horizontal="left" vertical="center" shrinkToFit="1"/>
    </xf>
    <xf numFmtId="49" fontId="56" fillId="0" borderId="6" xfId="0" applyNumberFormat="1" applyFont="1" applyFill="1" applyBorder="1" applyAlignment="1">
      <alignment horizontal="left" vertical="center" wrapText="1"/>
    </xf>
    <xf numFmtId="49" fontId="56" fillId="0" borderId="6" xfId="2" applyNumberFormat="1" applyFont="1" applyFill="1" applyBorder="1" applyAlignment="1">
      <alignment horizontal="left" vertical="center" wrapText="1"/>
    </xf>
    <xf numFmtId="49" fontId="55" fillId="0" borderId="8" xfId="0" applyNumberFormat="1" applyFont="1" applyFill="1" applyBorder="1" applyAlignment="1">
      <alignment horizontal="left" vertical="center" wrapText="1"/>
    </xf>
    <xf numFmtId="49" fontId="59" fillId="0" borderId="7" xfId="0" applyNumberFormat="1" applyFont="1" applyFill="1" applyBorder="1" applyAlignment="1">
      <alignment horizontal="left" vertical="center" wrapText="1"/>
    </xf>
    <xf numFmtId="49" fontId="13" fillId="0" borderId="7" xfId="0" applyNumberFormat="1" applyFont="1" applyFill="1" applyBorder="1" applyAlignment="1">
      <alignment horizontal="left" vertical="center" shrinkToFit="1"/>
    </xf>
    <xf numFmtId="49" fontId="55" fillId="0" borderId="7" xfId="1" applyNumberFormat="1" applyFont="1" applyFill="1" applyBorder="1" applyAlignment="1">
      <alignment horizontal="left" vertical="center" shrinkToFit="1"/>
    </xf>
    <xf numFmtId="49" fontId="55" fillId="0" borderId="7" xfId="1" applyNumberFormat="1" applyFont="1" applyFill="1" applyBorder="1" applyAlignment="1">
      <alignment horizontal="left" vertical="center"/>
    </xf>
    <xf numFmtId="49" fontId="55" fillId="0" borderId="5" xfId="2" applyNumberFormat="1" applyFont="1" applyFill="1" applyBorder="1" applyAlignment="1">
      <alignment horizontal="left" vertical="center" wrapText="1"/>
    </xf>
    <xf numFmtId="49" fontId="55" fillId="0" borderId="5" xfId="1" applyNumberFormat="1" applyFont="1" applyFill="1" applyBorder="1" applyAlignment="1">
      <alignment horizontal="left" vertical="center" wrapText="1" shrinkToFit="1"/>
    </xf>
    <xf numFmtId="49" fontId="56" fillId="0" borderId="6" xfId="1" applyNumberFormat="1" applyFont="1" applyFill="1" applyBorder="1" applyAlignment="1">
      <alignment horizontal="left" vertical="center"/>
    </xf>
    <xf numFmtId="49" fontId="56" fillId="0" borderId="6" xfId="0" applyNumberFormat="1" applyFont="1" applyFill="1" applyBorder="1" applyAlignment="1">
      <alignment horizontal="left" vertical="center" shrinkToFit="1"/>
    </xf>
    <xf numFmtId="49" fontId="56" fillId="0" borderId="4" xfId="1" applyNumberFormat="1" applyFont="1" applyFill="1" applyBorder="1" applyAlignment="1">
      <alignment horizontal="left" vertical="center"/>
    </xf>
    <xf numFmtId="49" fontId="56" fillId="0" borderId="4" xfId="0" applyNumberFormat="1" applyFont="1" applyFill="1" applyBorder="1" applyAlignment="1">
      <alignment horizontal="left" vertical="center" shrinkToFit="1"/>
    </xf>
    <xf numFmtId="49" fontId="59" fillId="0" borderId="6" xfId="0" applyNumberFormat="1" applyFont="1" applyFill="1" applyBorder="1" applyAlignment="1">
      <alignment horizontal="left" vertical="center" wrapText="1"/>
    </xf>
    <xf numFmtId="49" fontId="55" fillId="0" borderId="6" xfId="0" applyNumberFormat="1" applyFont="1" applyFill="1" applyBorder="1" applyAlignment="1">
      <alignment horizontal="left" vertical="center" shrinkToFit="1"/>
    </xf>
    <xf numFmtId="49" fontId="55" fillId="0" borderId="4" xfId="0" applyNumberFormat="1" applyFont="1" applyFill="1" applyBorder="1" applyAlignment="1">
      <alignment horizontal="left" vertical="center" wrapText="1"/>
    </xf>
    <xf numFmtId="49" fontId="55" fillId="0" borderId="4" xfId="2" applyNumberFormat="1" applyFont="1" applyFill="1" applyBorder="1" applyAlignment="1">
      <alignment horizontal="left" vertical="center" wrapText="1"/>
    </xf>
    <xf numFmtId="49" fontId="55" fillId="0" borderId="4" xfId="1" applyNumberFormat="1" applyFont="1" applyFill="1" applyBorder="1" applyAlignment="1">
      <alignment horizontal="left" vertical="center"/>
    </xf>
    <xf numFmtId="49" fontId="55" fillId="0" borderId="4" xfId="1" applyNumberFormat="1" applyFont="1" applyFill="1" applyBorder="1" applyAlignment="1">
      <alignment horizontal="left" vertical="center" wrapText="1" shrinkToFit="1"/>
    </xf>
    <xf numFmtId="49" fontId="56" fillId="0" borderId="4" xfId="1" applyNumberFormat="1" applyFont="1" applyFill="1" applyBorder="1" applyAlignment="1">
      <alignment horizontal="left" vertical="center" wrapText="1" shrinkToFit="1"/>
    </xf>
    <xf numFmtId="49" fontId="56" fillId="0" borderId="5" xfId="1" applyNumberFormat="1" applyFont="1" applyFill="1" applyBorder="1" applyAlignment="1">
      <alignment horizontal="left" vertical="center"/>
    </xf>
    <xf numFmtId="49" fontId="56" fillId="0" borderId="5" xfId="1" applyNumberFormat="1" applyFont="1" applyFill="1" applyBorder="1" applyAlignment="1">
      <alignment horizontal="left" vertical="center" wrapText="1" shrinkToFit="1"/>
    </xf>
    <xf numFmtId="49" fontId="55" fillId="0" borderId="6" xfId="1" applyNumberFormat="1" applyFont="1" applyFill="1" applyBorder="1" applyAlignment="1">
      <alignment horizontal="left" vertical="center"/>
    </xf>
    <xf numFmtId="49" fontId="55" fillId="0" borderId="6" xfId="1" applyNumberFormat="1" applyFont="1" applyFill="1" applyBorder="1" applyAlignment="1">
      <alignment horizontal="left" vertical="center" wrapText="1" shrinkToFit="1"/>
    </xf>
    <xf numFmtId="49" fontId="55" fillId="0" borderId="4" xfId="4" applyNumberFormat="1" applyFont="1" applyFill="1" applyBorder="1" applyAlignment="1">
      <alignment horizontal="left" vertical="center" wrapText="1"/>
    </xf>
    <xf numFmtId="49" fontId="55" fillId="0" borderId="4" xfId="0" applyNumberFormat="1" applyFont="1" applyFill="1" applyBorder="1" applyAlignment="1">
      <alignment horizontal="left" vertical="center" shrinkToFit="1"/>
    </xf>
    <xf numFmtId="49" fontId="55" fillId="0" borderId="1" xfId="1" applyNumberFormat="1" applyFont="1" applyFill="1" applyBorder="1" applyAlignment="1">
      <alignment horizontal="left" vertical="center" wrapText="1" shrinkToFit="1"/>
    </xf>
    <xf numFmtId="49" fontId="13" fillId="0" borderId="8" xfId="0" applyNumberFormat="1" applyFont="1" applyFill="1" applyBorder="1" applyAlignment="1">
      <alignment horizontal="left" vertical="center" shrinkToFit="1"/>
    </xf>
    <xf numFmtId="49" fontId="55" fillId="0" borderId="8" xfId="1" applyNumberFormat="1" applyFont="1" applyFill="1" applyBorder="1" applyAlignment="1">
      <alignment horizontal="left" vertical="center" shrinkToFit="1"/>
    </xf>
    <xf numFmtId="49" fontId="55" fillId="0" borderId="8" xfId="1" applyNumberFormat="1" applyFont="1" applyFill="1" applyBorder="1" applyAlignment="1">
      <alignment horizontal="left" vertical="center"/>
    </xf>
    <xf numFmtId="49" fontId="56" fillId="0" borderId="5" xfId="0" applyNumberFormat="1" applyFont="1" applyFill="1" applyBorder="1" applyAlignment="1">
      <alignment horizontal="left" vertical="center" shrinkToFit="1"/>
    </xf>
    <xf numFmtId="49" fontId="55" fillId="0" borderId="9" xfId="1" applyNumberFormat="1" applyFont="1" applyFill="1" applyBorder="1" applyAlignment="1">
      <alignment horizontal="left" vertical="center" shrinkToFit="1"/>
    </xf>
    <xf numFmtId="0" fontId="7" fillId="0" borderId="5" xfId="1" applyFont="1" applyFill="1" applyBorder="1" applyAlignment="1">
      <alignment horizontal="center" vertical="center"/>
    </xf>
    <xf numFmtId="49" fontId="13" fillId="0" borderId="9" xfId="0" applyNumberFormat="1" applyFont="1" applyFill="1" applyBorder="1" applyAlignment="1">
      <alignment horizontal="left" vertical="center" shrinkToFit="1"/>
    </xf>
    <xf numFmtId="49" fontId="55" fillId="0" borderId="9" xfId="1" applyNumberFormat="1" applyFont="1" applyFill="1" applyBorder="1" applyAlignment="1">
      <alignment horizontal="left" vertical="center"/>
    </xf>
    <xf numFmtId="49" fontId="59" fillId="0" borderId="8" xfId="0" applyNumberFormat="1" applyFont="1" applyFill="1" applyBorder="1" applyAlignment="1">
      <alignment horizontal="left" vertical="center" wrapText="1"/>
    </xf>
    <xf numFmtId="0" fontId="58" fillId="0" borderId="0" xfId="0" applyFont="1" applyFill="1" applyBorder="1">
      <alignment vertical="center"/>
    </xf>
    <xf numFmtId="0" fontId="0" fillId="0" borderId="0" xfId="0" applyBorder="1">
      <alignment vertical="center"/>
    </xf>
    <xf numFmtId="0" fontId="57" fillId="0" borderId="0" xfId="0" applyFont="1" applyBorder="1">
      <alignment vertical="center"/>
    </xf>
    <xf numFmtId="0" fontId="57" fillId="0" borderId="0" xfId="0" applyFont="1" applyBorder="1" applyAlignment="1">
      <alignment horizontal="center" vertical="center" shrinkToFit="1"/>
    </xf>
    <xf numFmtId="0" fontId="57" fillId="0" borderId="0" xfId="0" applyFont="1" applyBorder="1" applyAlignment="1">
      <alignment horizontal="center" vertical="center"/>
    </xf>
    <xf numFmtId="0" fontId="61" fillId="0" borderId="0" xfId="0" applyFont="1" applyBorder="1" applyAlignment="1">
      <alignment horizontal="center" vertical="center" shrinkToFit="1"/>
    </xf>
    <xf numFmtId="0" fontId="61" fillId="0" borderId="0" xfId="0" applyFont="1" applyBorder="1" applyAlignment="1">
      <alignment horizontal="center" vertical="center"/>
    </xf>
    <xf numFmtId="0" fontId="0" fillId="0" borderId="0" xfId="0" applyBorder="1" applyAlignment="1">
      <alignment horizontal="center" vertical="center"/>
    </xf>
    <xf numFmtId="0" fontId="61" fillId="0" borderId="0" xfId="0" applyFont="1" applyBorder="1">
      <alignment vertical="center"/>
    </xf>
    <xf numFmtId="0" fontId="0" fillId="0" borderId="0" xfId="0" applyBorder="1" applyAlignment="1">
      <alignment horizontal="center" vertical="center" shrinkToFit="1"/>
    </xf>
    <xf numFmtId="0" fontId="11" fillId="0" borderId="0" xfId="0" applyFont="1" applyBorder="1" applyAlignment="1">
      <alignment horizontal="center" vertical="center"/>
    </xf>
    <xf numFmtId="0" fontId="11" fillId="0" borderId="0" xfId="0" applyFont="1" applyBorder="1">
      <alignment vertical="center"/>
    </xf>
    <xf numFmtId="0" fontId="11" fillId="0" borderId="0" xfId="0" applyFont="1" applyBorder="1" applyAlignment="1">
      <alignment vertical="center" wrapText="1"/>
    </xf>
    <xf numFmtId="0" fontId="60" fillId="0" borderId="0" xfId="0" applyFont="1">
      <alignment vertical="center"/>
    </xf>
    <xf numFmtId="176" fontId="55" fillId="0" borderId="1" xfId="4" applyNumberFormat="1" applyFont="1" applyFill="1" applyBorder="1" applyAlignment="1">
      <alignment vertical="center" wrapText="1"/>
    </xf>
    <xf numFmtId="176" fontId="55" fillId="0" borderId="1" xfId="2" applyNumberFormat="1" applyFont="1" applyFill="1" applyBorder="1" applyAlignment="1">
      <alignment vertical="center" wrapText="1"/>
    </xf>
    <xf numFmtId="176" fontId="56" fillId="0" borderId="4" xfId="4" applyNumberFormat="1" applyFont="1" applyFill="1" applyBorder="1" applyAlignment="1">
      <alignment vertical="center" wrapText="1"/>
    </xf>
    <xf numFmtId="176" fontId="56" fillId="0" borderId="4" xfId="2" applyNumberFormat="1" applyFont="1" applyFill="1" applyBorder="1" applyAlignment="1">
      <alignment vertical="center" wrapText="1"/>
    </xf>
    <xf numFmtId="176" fontId="56" fillId="0" borderId="5" xfId="4" applyNumberFormat="1" applyFont="1" applyFill="1" applyBorder="1" applyAlignment="1">
      <alignment vertical="center" wrapText="1"/>
    </xf>
    <xf numFmtId="176" fontId="56" fillId="0" borderId="5" xfId="2" applyNumberFormat="1" applyFont="1" applyFill="1" applyBorder="1" applyAlignment="1">
      <alignment vertical="center" wrapText="1"/>
    </xf>
    <xf numFmtId="49" fontId="59" fillId="0" borderId="1" xfId="1" applyNumberFormat="1" applyFont="1" applyFill="1" applyBorder="1" applyAlignment="1">
      <alignment horizontal="left" vertical="center" wrapText="1" shrinkToFit="1"/>
    </xf>
    <xf numFmtId="49" fontId="55" fillId="0" borderId="1" xfId="3" applyNumberFormat="1" applyFont="1" applyFill="1" applyBorder="1" applyAlignment="1">
      <alignment horizontal="left" vertical="center"/>
    </xf>
    <xf numFmtId="49" fontId="17" fillId="0" borderId="1" xfId="3" applyNumberFormat="1" applyFont="1" applyFill="1" applyBorder="1" applyAlignment="1">
      <alignment horizontal="left" vertical="center"/>
    </xf>
    <xf numFmtId="0" fontId="55" fillId="0" borderId="1" xfId="0" applyFont="1" applyFill="1" applyBorder="1" applyAlignment="1">
      <alignment horizontal="left" vertical="center"/>
    </xf>
    <xf numFmtId="0" fontId="13" fillId="0" borderId="1" xfId="0" applyFont="1" applyFill="1" applyBorder="1" applyAlignment="1">
      <alignment horizontal="left" vertical="center"/>
    </xf>
    <xf numFmtId="0" fontId="59" fillId="0" borderId="1" xfId="0" applyFont="1" applyFill="1" applyBorder="1" applyAlignment="1">
      <alignment horizontal="left" vertical="center"/>
    </xf>
    <xf numFmtId="0" fontId="59" fillId="0" borderId="1" xfId="0" applyFont="1" applyFill="1" applyBorder="1" applyAlignment="1">
      <alignment horizontal="left" vertical="center" wrapText="1"/>
    </xf>
    <xf numFmtId="0" fontId="55" fillId="0" borderId="1" xfId="4" applyFont="1" applyFill="1" applyBorder="1" applyAlignment="1">
      <alignment horizontal="left" vertical="center" wrapText="1"/>
    </xf>
    <xf numFmtId="49" fontId="17" fillId="0" borderId="1" xfId="0" applyNumberFormat="1" applyFont="1" applyFill="1" applyBorder="1" applyAlignment="1">
      <alignment horizontal="left" vertical="center" wrapText="1"/>
    </xf>
    <xf numFmtId="49" fontId="17" fillId="0" borderId="1" xfId="2" applyNumberFormat="1" applyFont="1" applyFill="1" applyBorder="1" applyAlignment="1">
      <alignment horizontal="left" vertical="center" wrapText="1"/>
    </xf>
    <xf numFmtId="49" fontId="17" fillId="0" borderId="1" xfId="0" applyNumberFormat="1" applyFont="1" applyFill="1" applyBorder="1" applyAlignment="1">
      <alignment horizontal="left" vertical="center" shrinkToFit="1"/>
    </xf>
    <xf numFmtId="49" fontId="59" fillId="0" borderId="1" xfId="1" applyNumberFormat="1" applyFont="1" applyFill="1" applyBorder="1" applyAlignment="1">
      <alignment horizontal="left" vertical="center"/>
    </xf>
    <xf numFmtId="49" fontId="59" fillId="0" borderId="1" xfId="0" applyNumberFormat="1" applyFont="1" applyFill="1" applyBorder="1" applyAlignment="1">
      <alignment horizontal="left" vertical="center" shrinkToFit="1"/>
    </xf>
    <xf numFmtId="49" fontId="59" fillId="0" borderId="1" xfId="1" applyNumberFormat="1" applyFont="1" applyFill="1" applyBorder="1" applyAlignment="1">
      <alignment horizontal="left" vertical="center" shrinkToFit="1"/>
    </xf>
    <xf numFmtId="49" fontId="55" fillId="0" borderId="9" xfId="1" applyNumberFormat="1" applyFont="1" applyFill="1" applyBorder="1" applyAlignment="1">
      <alignment horizontal="left" vertical="center" wrapText="1" shrinkToFit="1"/>
    </xf>
    <xf numFmtId="49" fontId="13" fillId="0" borderId="5" xfId="1" applyNumberFormat="1" applyFont="1" applyFill="1" applyBorder="1" applyAlignment="1">
      <alignment horizontal="left" vertical="center"/>
    </xf>
    <xf numFmtId="49" fontId="17" fillId="0" borderId="1" xfId="0" applyNumberFormat="1" applyFont="1" applyFill="1" applyBorder="1" applyAlignment="1">
      <alignment horizontal="left" vertical="center"/>
    </xf>
    <xf numFmtId="49" fontId="17" fillId="0" borderId="1" xfId="8" applyNumberFormat="1" applyFont="1" applyFill="1" applyBorder="1" applyAlignment="1">
      <alignment horizontal="left" vertical="center" wrapText="1" shrinkToFit="1"/>
    </xf>
    <xf numFmtId="176" fontId="55" fillId="0" borderId="1" xfId="4" applyNumberFormat="1" applyFont="1" applyFill="1" applyBorder="1" applyAlignment="1">
      <alignment vertical="center"/>
    </xf>
    <xf numFmtId="176" fontId="55" fillId="0" borderId="1" xfId="5" applyNumberFormat="1" applyFont="1" applyFill="1" applyBorder="1" applyAlignment="1">
      <alignment vertical="center" wrapText="1" shrinkToFit="1"/>
    </xf>
    <xf numFmtId="176" fontId="55" fillId="0" borderId="1" xfId="5" applyNumberFormat="1" applyFont="1" applyFill="1" applyBorder="1" applyAlignment="1">
      <alignment vertical="center"/>
    </xf>
    <xf numFmtId="176" fontId="55" fillId="0" borderId="1" xfId="5" applyNumberFormat="1" applyFont="1" applyFill="1" applyBorder="1" applyAlignment="1">
      <alignment vertical="center" wrapText="1"/>
    </xf>
    <xf numFmtId="176" fontId="55" fillId="0" borderId="1" xfId="0" applyNumberFormat="1" applyFont="1" applyFill="1" applyBorder="1" applyAlignment="1">
      <alignment vertical="center" wrapText="1"/>
    </xf>
    <xf numFmtId="176" fontId="17" fillId="0" borderId="1" xfId="4" applyNumberFormat="1" applyFont="1" applyFill="1" applyBorder="1" applyAlignment="1">
      <alignment vertical="center" wrapText="1"/>
    </xf>
    <xf numFmtId="176" fontId="17" fillId="0" borderId="1" xfId="2" applyNumberFormat="1" applyFont="1" applyFill="1" applyBorder="1" applyAlignment="1">
      <alignment vertical="center" wrapText="1"/>
    </xf>
    <xf numFmtId="176" fontId="17" fillId="0" borderId="1" xfId="5" applyNumberFormat="1" applyFont="1" applyFill="1" applyBorder="1" applyAlignment="1">
      <alignment vertical="center" wrapText="1"/>
    </xf>
    <xf numFmtId="176" fontId="17" fillId="0" borderId="1" xfId="5" applyNumberFormat="1" applyFont="1" applyFill="1" applyBorder="1" applyAlignment="1">
      <alignment vertical="center" wrapText="1" shrinkToFit="1"/>
    </xf>
    <xf numFmtId="176" fontId="17" fillId="0" borderId="1" xfId="0" applyNumberFormat="1" applyFont="1" applyFill="1" applyBorder="1" applyAlignment="1">
      <alignment vertical="center" wrapText="1"/>
    </xf>
    <xf numFmtId="176" fontId="17" fillId="0" borderId="1" xfId="5" applyNumberFormat="1" applyFont="1" applyFill="1" applyBorder="1" applyAlignment="1">
      <alignment vertical="center"/>
    </xf>
    <xf numFmtId="176" fontId="17" fillId="0" borderId="1" xfId="4" applyNumberFormat="1" applyFont="1" applyFill="1" applyBorder="1" applyAlignment="1">
      <alignment vertical="center"/>
    </xf>
    <xf numFmtId="176" fontId="59" fillId="0" borderId="1" xfId="4" applyNumberFormat="1" applyFont="1" applyFill="1" applyBorder="1" applyAlignment="1">
      <alignment vertical="center" wrapText="1"/>
    </xf>
    <xf numFmtId="176" fontId="59" fillId="0" borderId="1" xfId="0" applyNumberFormat="1" applyFont="1" applyFill="1" applyBorder="1" applyAlignment="1">
      <alignment vertical="center" wrapText="1"/>
    </xf>
    <xf numFmtId="0" fontId="13" fillId="0" borderId="1" xfId="4" applyFont="1" applyFill="1" applyBorder="1" applyAlignment="1">
      <alignment horizontal="left" vertical="center" wrapText="1"/>
    </xf>
    <xf numFmtId="57" fontId="13" fillId="0" borderId="1" xfId="5" applyNumberFormat="1" applyFont="1" applyFill="1" applyBorder="1" applyAlignment="1">
      <alignment horizontal="left" vertical="center" wrapText="1" shrinkToFit="1"/>
    </xf>
    <xf numFmtId="176" fontId="59" fillId="0" borderId="1" xfId="2" applyNumberFormat="1" applyFont="1" applyFill="1" applyBorder="1" applyAlignment="1">
      <alignment vertical="center" wrapText="1"/>
    </xf>
    <xf numFmtId="57" fontId="55" fillId="0" borderId="1" xfId="5" applyNumberFormat="1" applyFont="1" applyFill="1" applyBorder="1" applyAlignment="1">
      <alignment horizontal="left" vertical="center" wrapText="1" shrinkToFit="1"/>
    </xf>
    <xf numFmtId="176" fontId="55" fillId="0" borderId="7" xfId="4" applyNumberFormat="1" applyFont="1" applyFill="1" applyBorder="1" applyAlignment="1">
      <alignment vertical="center" wrapText="1"/>
    </xf>
    <xf numFmtId="176" fontId="13" fillId="0" borderId="7" xfId="4" applyNumberFormat="1" applyFont="1" applyFill="1" applyBorder="1" applyAlignment="1">
      <alignment vertical="center" wrapText="1"/>
    </xf>
    <xf numFmtId="176" fontId="59" fillId="0" borderId="7" xfId="4" applyNumberFormat="1" applyFont="1" applyFill="1" applyBorder="1" applyAlignment="1">
      <alignment vertical="center" wrapText="1"/>
    </xf>
    <xf numFmtId="0" fontId="55" fillId="0" borderId="7" xfId="4" applyFont="1" applyFill="1" applyBorder="1" applyAlignment="1">
      <alignment horizontal="left" vertical="center" wrapText="1"/>
    </xf>
    <xf numFmtId="176" fontId="55" fillId="0" borderId="5" xfId="4" applyNumberFormat="1" applyFont="1" applyFill="1" applyBorder="1" applyAlignment="1">
      <alignment vertical="center" wrapText="1"/>
    </xf>
    <xf numFmtId="176" fontId="13" fillId="0" borderId="5" xfId="4" applyNumberFormat="1" applyFont="1" applyFill="1" applyBorder="1" applyAlignment="1">
      <alignment vertical="center" wrapText="1"/>
    </xf>
    <xf numFmtId="0" fontId="55" fillId="0" borderId="5" xfId="4" applyFont="1" applyFill="1" applyBorder="1" applyAlignment="1">
      <alignment horizontal="left" vertical="center" wrapText="1"/>
    </xf>
    <xf numFmtId="176" fontId="59" fillId="0" borderId="5" xfId="4" applyNumberFormat="1" applyFont="1" applyFill="1" applyBorder="1" applyAlignment="1">
      <alignment vertical="center" wrapText="1"/>
    </xf>
    <xf numFmtId="176" fontId="55" fillId="0" borderId="4" xfId="4" applyNumberFormat="1" applyFont="1" applyFill="1" applyBorder="1" applyAlignment="1">
      <alignment vertical="center"/>
    </xf>
    <xf numFmtId="176" fontId="55" fillId="0" borderId="4" xfId="5" applyNumberFormat="1" applyFont="1" applyFill="1" applyBorder="1" applyAlignment="1">
      <alignment vertical="center" wrapText="1" shrinkToFit="1"/>
    </xf>
    <xf numFmtId="176" fontId="55" fillId="0" borderId="4" xfId="5" applyNumberFormat="1" applyFont="1" applyFill="1" applyBorder="1" applyAlignment="1">
      <alignment vertical="center"/>
    </xf>
    <xf numFmtId="176" fontId="55" fillId="0" borderId="7" xfId="5" applyNumberFormat="1" applyFont="1" applyFill="1" applyBorder="1" applyAlignment="1">
      <alignment vertical="center" wrapText="1" shrinkToFit="1"/>
    </xf>
    <xf numFmtId="0" fontId="17" fillId="0" borderId="1" xfId="0" applyFont="1" applyFill="1" applyBorder="1" applyAlignment="1">
      <alignment vertical="center" wrapText="1" shrinkToFit="1"/>
    </xf>
    <xf numFmtId="0" fontId="17" fillId="0" borderId="1" xfId="6" applyFont="1" applyFill="1" applyBorder="1" applyAlignment="1">
      <alignment vertical="center" wrapText="1"/>
    </xf>
    <xf numFmtId="0" fontId="17" fillId="0" borderId="1" xfId="3" applyFont="1" applyFill="1" applyBorder="1" applyAlignment="1">
      <alignment vertical="center" wrapText="1"/>
    </xf>
    <xf numFmtId="0" fontId="17" fillId="0" borderId="1" xfId="0" applyFont="1" applyFill="1" applyBorder="1" applyAlignment="1">
      <alignment vertical="center" shrinkToFit="1"/>
    </xf>
    <xf numFmtId="0" fontId="17" fillId="0" borderId="1" xfId="6" applyFont="1" applyFill="1" applyBorder="1">
      <alignment vertical="center"/>
    </xf>
    <xf numFmtId="0" fontId="55" fillId="0" borderId="1" xfId="2" applyFont="1" applyFill="1" applyBorder="1" applyAlignment="1">
      <alignment horizontal="left" vertical="center" wrapText="1"/>
    </xf>
    <xf numFmtId="0" fontId="55" fillId="0" borderId="1" xfId="0" applyFont="1" applyFill="1" applyBorder="1" applyAlignment="1">
      <alignment horizontal="left" vertical="center" wrapText="1" shrinkToFit="1"/>
    </xf>
    <xf numFmtId="49" fontId="13" fillId="0" borderId="1" xfId="0" applyNumberFormat="1" applyFont="1" applyFill="1" applyBorder="1" applyAlignment="1">
      <alignment horizontal="left" vertical="center" wrapText="1"/>
    </xf>
    <xf numFmtId="49" fontId="55" fillId="0" borderId="1" xfId="0" applyNumberFormat="1" applyFont="1" applyFill="1" applyBorder="1" applyAlignment="1">
      <alignment horizontal="left" vertical="center" wrapText="1" shrinkToFit="1"/>
    </xf>
    <xf numFmtId="49" fontId="13" fillId="0" borderId="1" xfId="1" applyNumberFormat="1" applyFont="1" applyFill="1" applyBorder="1" applyAlignment="1">
      <alignment horizontal="left" vertical="center" wrapText="1" shrinkToFit="1"/>
    </xf>
    <xf numFmtId="49" fontId="17" fillId="0" borderId="1" xfId="4" applyNumberFormat="1" applyFont="1" applyFill="1" applyBorder="1" applyAlignment="1">
      <alignment horizontal="left" vertical="center" wrapText="1"/>
    </xf>
    <xf numFmtId="49" fontId="17" fillId="0" borderId="1" xfId="1" applyNumberFormat="1" applyFont="1" applyFill="1" applyBorder="1" applyAlignment="1">
      <alignment horizontal="left" vertical="center" shrinkToFit="1"/>
    </xf>
    <xf numFmtId="49" fontId="17" fillId="0" borderId="1" xfId="1" applyNumberFormat="1" applyFont="1" applyFill="1" applyBorder="1" applyAlignment="1">
      <alignment horizontal="left" vertical="center" wrapText="1"/>
    </xf>
    <xf numFmtId="49" fontId="17" fillId="0" borderId="1" xfId="0" applyNumberFormat="1" applyFont="1" applyFill="1" applyBorder="1" applyAlignment="1">
      <alignment horizontal="left" vertical="center" wrapText="1" shrinkToFit="1"/>
    </xf>
    <xf numFmtId="49" fontId="17" fillId="0" borderId="1" xfId="1" applyNumberFormat="1" applyFont="1" applyFill="1" applyBorder="1" applyAlignment="1">
      <alignment horizontal="left" vertical="center" wrapText="1" shrinkToFit="1"/>
    </xf>
    <xf numFmtId="49" fontId="55" fillId="0" borderId="1" xfId="1" applyNumberFormat="1" applyFont="1" applyFill="1" applyBorder="1" applyAlignment="1" applyProtection="1">
      <alignment horizontal="left" vertical="center" wrapText="1" shrinkToFit="1"/>
      <protection locked="0"/>
    </xf>
    <xf numFmtId="49" fontId="55" fillId="0" borderId="1" xfId="1" applyNumberFormat="1" applyFont="1" applyFill="1" applyBorder="1" applyAlignment="1" applyProtection="1">
      <alignment horizontal="left" vertical="center" wrapText="1"/>
      <protection locked="0"/>
    </xf>
    <xf numFmtId="49" fontId="13" fillId="0" borderId="1" xfId="0" applyNumberFormat="1" applyFont="1" applyFill="1" applyBorder="1" applyAlignment="1">
      <alignment horizontal="left" vertical="center" wrapText="1" shrinkToFit="1"/>
    </xf>
    <xf numFmtId="49" fontId="59" fillId="0" borderId="1" xfId="2" applyNumberFormat="1" applyFont="1" applyFill="1" applyBorder="1" applyAlignment="1">
      <alignment horizontal="left" vertical="center" wrapText="1"/>
    </xf>
    <xf numFmtId="49" fontId="13" fillId="0" borderId="1" xfId="1" applyNumberFormat="1" applyFont="1" applyFill="1" applyBorder="1" applyAlignment="1">
      <alignment horizontal="left" vertical="center" shrinkToFit="1"/>
    </xf>
    <xf numFmtId="49" fontId="55" fillId="0" borderId="5" xfId="1" applyNumberFormat="1" applyFont="1" applyFill="1" applyBorder="1" applyAlignment="1" applyProtection="1">
      <alignment horizontal="left" vertical="center" wrapText="1" shrinkToFit="1"/>
      <protection locked="0"/>
    </xf>
    <xf numFmtId="49" fontId="55" fillId="0" borderId="5" xfId="1" applyNumberFormat="1" applyFont="1" applyFill="1" applyBorder="1" applyAlignment="1">
      <alignment horizontal="left" vertical="center" wrapText="1"/>
    </xf>
    <xf numFmtId="49" fontId="55" fillId="0" borderId="5" xfId="1" applyNumberFormat="1" applyFont="1" applyFill="1" applyBorder="1" applyAlignment="1" applyProtection="1">
      <alignment horizontal="left" vertical="center" wrapText="1"/>
      <protection locked="0"/>
    </xf>
    <xf numFmtId="49" fontId="59" fillId="0" borderId="5" xfId="1" applyNumberFormat="1" applyFont="1" applyFill="1" applyBorder="1" applyAlignment="1">
      <alignment horizontal="left" vertical="center" wrapText="1" shrinkToFit="1"/>
    </xf>
    <xf numFmtId="49" fontId="55" fillId="0" borderId="7" xfId="1" applyNumberFormat="1" applyFont="1" applyFill="1" applyBorder="1" applyAlignment="1" applyProtection="1">
      <alignment horizontal="left" vertical="center" wrapText="1" shrinkToFit="1"/>
      <protection locked="0"/>
    </xf>
    <xf numFmtId="49" fontId="55" fillId="0" borderId="7" xfId="1" applyNumberFormat="1" applyFont="1" applyFill="1" applyBorder="1" applyAlignment="1">
      <alignment horizontal="left" vertical="center" wrapText="1"/>
    </xf>
    <xf numFmtId="49" fontId="13" fillId="0" borderId="7" xfId="1" applyNumberFormat="1" applyFont="1" applyFill="1" applyBorder="1" applyAlignment="1" applyProtection="1">
      <alignment horizontal="left" vertical="center" wrapText="1"/>
      <protection locked="0"/>
    </xf>
    <xf numFmtId="49" fontId="13" fillId="0" borderId="7" xfId="1" applyNumberFormat="1" applyFont="1" applyFill="1" applyBorder="1" applyAlignment="1">
      <alignment horizontal="left" vertical="center" wrapText="1" shrinkToFit="1"/>
    </xf>
    <xf numFmtId="49" fontId="55" fillId="0" borderId="7" xfId="1" applyNumberFormat="1" applyFont="1" applyFill="1" applyBorder="1" applyAlignment="1">
      <alignment horizontal="left" vertical="center" wrapText="1" shrinkToFit="1"/>
    </xf>
    <xf numFmtId="49" fontId="13" fillId="0" borderId="5" xfId="1" applyNumberFormat="1" applyFont="1" applyFill="1" applyBorder="1" applyAlignment="1" applyProtection="1">
      <alignment horizontal="left" vertical="center" wrapText="1"/>
      <protection locked="0"/>
    </xf>
    <xf numFmtId="49" fontId="13" fillId="0" borderId="5" xfId="1" applyNumberFormat="1" applyFont="1" applyFill="1" applyBorder="1" applyAlignment="1">
      <alignment horizontal="left" vertical="center" wrapText="1" shrinkToFit="1"/>
    </xf>
    <xf numFmtId="49" fontId="55" fillId="0" borderId="6" xfId="1" applyNumberFormat="1" applyFont="1" applyFill="1" applyBorder="1" applyAlignment="1">
      <alignment horizontal="left" vertical="center" wrapText="1"/>
    </xf>
    <xf numFmtId="49" fontId="59" fillId="0" borderId="6" xfId="1" applyNumberFormat="1" applyFont="1" applyFill="1" applyBorder="1" applyAlignment="1" applyProtection="1">
      <alignment horizontal="left" vertical="center" wrapText="1"/>
      <protection locked="0"/>
    </xf>
    <xf numFmtId="49" fontId="59" fillId="0" borderId="6" xfId="1" applyNumberFormat="1" applyFont="1" applyFill="1" applyBorder="1" applyAlignment="1">
      <alignment horizontal="left" vertical="center" wrapText="1" shrinkToFit="1"/>
    </xf>
    <xf numFmtId="49" fontId="13" fillId="0" borderId="6" xfId="0" applyNumberFormat="1" applyFont="1" applyFill="1" applyBorder="1" applyAlignment="1">
      <alignment horizontal="left" vertical="center" wrapText="1"/>
    </xf>
    <xf numFmtId="49" fontId="55" fillId="0" borderId="7" xfId="1" applyNumberFormat="1" applyFont="1" applyFill="1" applyBorder="1" applyAlignment="1" applyProtection="1">
      <alignment horizontal="left" vertical="center" wrapText="1"/>
      <protection locked="0"/>
    </xf>
    <xf numFmtId="49" fontId="59" fillId="0" borderId="7" xfId="1" applyNumberFormat="1" applyFont="1" applyFill="1" applyBorder="1" applyAlignment="1">
      <alignment horizontal="left" vertical="center" wrapText="1" shrinkToFit="1"/>
    </xf>
    <xf numFmtId="49" fontId="55" fillId="0" borderId="6" xfId="4" applyNumberFormat="1" applyFont="1" applyFill="1" applyBorder="1" applyAlignment="1">
      <alignment horizontal="left" vertical="center" wrapText="1"/>
    </xf>
    <xf numFmtId="49" fontId="13" fillId="0" borderId="7" xfId="0" applyNumberFormat="1" applyFont="1" applyFill="1" applyBorder="1" applyAlignment="1">
      <alignment horizontal="left" vertical="center" wrapText="1"/>
    </xf>
    <xf numFmtId="49" fontId="59" fillId="0" borderId="7" xfId="0" applyNumberFormat="1" applyFont="1" applyFill="1" applyBorder="1" applyAlignment="1">
      <alignment horizontal="left" vertical="center" shrinkToFit="1"/>
    </xf>
    <xf numFmtId="49" fontId="13" fillId="0" borderId="5" xfId="0" applyNumberFormat="1" applyFont="1" applyFill="1" applyBorder="1" applyAlignment="1">
      <alignment horizontal="left" vertical="center" wrapText="1"/>
    </xf>
    <xf numFmtId="49" fontId="59" fillId="0" borderId="5" xfId="0" applyNumberFormat="1" applyFont="1" applyFill="1" applyBorder="1" applyAlignment="1">
      <alignment horizontal="left" vertical="center" shrinkToFit="1"/>
    </xf>
    <xf numFmtId="49" fontId="55" fillId="0" borderId="7" xfId="4" applyNumberFormat="1" applyFont="1" applyFill="1" applyBorder="1" applyAlignment="1">
      <alignment horizontal="left" vertical="center" wrapText="1"/>
    </xf>
    <xf numFmtId="49" fontId="13" fillId="0" borderId="7" xfId="4" applyNumberFormat="1" applyFont="1" applyFill="1" applyBorder="1" applyAlignment="1">
      <alignment horizontal="left" vertical="center" wrapText="1"/>
    </xf>
    <xf numFmtId="49" fontId="55" fillId="0" borderId="8" xfId="1" applyNumberFormat="1" applyFont="1" applyFill="1" applyBorder="1" applyAlignment="1" applyProtection="1">
      <alignment horizontal="left" vertical="center" wrapText="1" shrinkToFit="1"/>
      <protection locked="0"/>
    </xf>
    <xf numFmtId="49" fontId="55" fillId="0" borderId="8" xfId="1" applyNumberFormat="1" applyFont="1" applyFill="1" applyBorder="1" applyAlignment="1">
      <alignment horizontal="left" vertical="center" wrapText="1"/>
    </xf>
    <xf numFmtId="49" fontId="13" fillId="0" borderId="8" xfId="1" applyNumberFormat="1" applyFont="1" applyFill="1" applyBorder="1" applyAlignment="1" applyProtection="1">
      <alignment horizontal="left" vertical="center" wrapText="1"/>
      <protection locked="0"/>
    </xf>
    <xf numFmtId="49" fontId="13" fillId="0" borderId="8" xfId="1" applyNumberFormat="1" applyFont="1" applyFill="1" applyBorder="1" applyAlignment="1">
      <alignment horizontal="left" vertical="center" wrapText="1" shrinkToFit="1"/>
    </xf>
    <xf numFmtId="49" fontId="55" fillId="0" borderId="8" xfId="1" applyNumberFormat="1" applyFont="1" applyFill="1" applyBorder="1" applyAlignment="1">
      <alignment horizontal="left" vertical="center" wrapText="1" shrinkToFit="1"/>
    </xf>
    <xf numFmtId="49" fontId="55" fillId="0" borderId="2" xfId="4" applyNumberFormat="1" applyFont="1" applyFill="1" applyBorder="1" applyAlignment="1">
      <alignment horizontal="left" vertical="center" wrapText="1"/>
    </xf>
    <xf numFmtId="49" fontId="13" fillId="0" borderId="5" xfId="1" applyNumberFormat="1" applyFont="1" applyFill="1" applyBorder="1" applyAlignment="1">
      <alignment horizontal="left" vertical="center" shrinkToFit="1"/>
    </xf>
    <xf numFmtId="49" fontId="17" fillId="0" borderId="5" xfId="4" applyNumberFormat="1" applyFont="1" applyFill="1" applyBorder="1" applyAlignment="1">
      <alignment horizontal="left" vertical="center" wrapText="1"/>
    </xf>
    <xf numFmtId="49" fontId="59" fillId="0" borderId="5" xfId="2" applyNumberFormat="1" applyFont="1" applyFill="1" applyBorder="1" applyAlignment="1">
      <alignment horizontal="left" vertical="center" wrapText="1"/>
    </xf>
    <xf numFmtId="49" fontId="32" fillId="0" borderId="1" xfId="0" applyNumberFormat="1" applyFont="1" applyFill="1" applyBorder="1" applyAlignment="1">
      <alignment horizontal="left" vertical="center" wrapText="1"/>
    </xf>
    <xf numFmtId="0" fontId="55" fillId="0" borderId="5" xfId="0" applyFont="1" applyFill="1" applyBorder="1" applyAlignment="1">
      <alignment horizontal="left" vertical="center"/>
    </xf>
    <xf numFmtId="0" fontId="59" fillId="0" borderId="5" xfId="0" applyFont="1" applyFill="1" applyBorder="1" applyAlignment="1">
      <alignment horizontal="left" vertical="center"/>
    </xf>
    <xf numFmtId="0" fontId="55" fillId="0" borderId="5" xfId="0" applyFont="1" applyFill="1" applyBorder="1" applyAlignment="1">
      <alignment horizontal="left" vertical="center" wrapText="1"/>
    </xf>
    <xf numFmtId="0" fontId="13" fillId="0" borderId="5" xfId="0" applyFont="1" applyFill="1" applyBorder="1" applyAlignment="1">
      <alignment horizontal="left" vertical="center"/>
    </xf>
    <xf numFmtId="0" fontId="23" fillId="0" borderId="4" xfId="0" applyFont="1" applyFill="1" applyBorder="1">
      <alignment vertical="center"/>
    </xf>
    <xf numFmtId="0" fontId="23" fillId="0" borderId="5" xfId="0" applyFont="1" applyFill="1" applyBorder="1">
      <alignment vertical="center"/>
    </xf>
    <xf numFmtId="49" fontId="55" fillId="0" borderId="10" xfId="1" applyNumberFormat="1" applyFont="1" applyFill="1" applyBorder="1" applyAlignment="1">
      <alignment horizontal="left" vertical="center" wrapText="1" shrinkToFit="1"/>
    </xf>
    <xf numFmtId="49" fontId="55" fillId="0" borderId="10" xfId="0" applyNumberFormat="1" applyFont="1" applyFill="1" applyBorder="1" applyAlignment="1">
      <alignment horizontal="left" vertical="center" wrapText="1"/>
    </xf>
    <xf numFmtId="49" fontId="13" fillId="0" borderId="10" xfId="4" applyNumberFormat="1" applyFont="1" applyFill="1" applyBorder="1" applyAlignment="1">
      <alignment horizontal="left" vertical="center" wrapText="1"/>
    </xf>
    <xf numFmtId="49" fontId="13" fillId="0" borderId="10" xfId="0" applyNumberFormat="1" applyFont="1" applyFill="1" applyBorder="1" applyAlignment="1">
      <alignment horizontal="left" vertical="center" wrapText="1"/>
    </xf>
  </cellXfs>
  <cellStyles count="9">
    <cellStyle name="標準" xfId="0" builtinId="0"/>
    <cellStyle name="標準 10" xfId="1" xr:uid="{EF8E6F06-95C3-45CC-A5CF-4A27EEBE2F1E}"/>
    <cellStyle name="標準 10 4" xfId="5" xr:uid="{D50D35CA-8E95-4521-9AB7-5254B7E6A7E3}"/>
    <cellStyle name="標準 11" xfId="7" xr:uid="{E9993D1F-75C6-410D-ABE5-22569136E3F8}"/>
    <cellStyle name="標準 16" xfId="3" xr:uid="{560D6527-B3F1-43AC-8613-18901DC08EE6}"/>
    <cellStyle name="標準 16 10 2 3" xfId="6" xr:uid="{87DA68BE-911C-43F2-AA27-6049F763129D}"/>
    <cellStyle name="標準 2" xfId="4" xr:uid="{CF0AC003-1DA3-45E5-A7E4-EABC3FD9B784}"/>
    <cellStyle name="標準 9" xfId="8" xr:uid="{40555567-D3CB-4B24-B2B5-032AD7758F7A}"/>
    <cellStyle name="標準_候補選定  2" xfId="2" xr:uid="{20DE3F2B-6C16-4F55-BA01-F32EF276E29B}"/>
  </cellStyles>
  <dxfs count="3">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FFCCFF"/>
      <color rgb="FFCC00CC"/>
      <color rgb="FFFF66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160111</xdr:colOff>
      <xdr:row>3</xdr:row>
      <xdr:rowOff>0</xdr:rowOff>
    </xdr:from>
    <xdr:ext cx="184731" cy="264560"/>
    <xdr:sp macro="" textlink="">
      <xdr:nvSpPr>
        <xdr:cNvPr id="2" name="テキスト ボックス 1">
          <a:extLst>
            <a:ext uri="{FF2B5EF4-FFF2-40B4-BE49-F238E27FC236}">
              <a16:creationId xmlns:a16="http://schemas.microsoft.com/office/drawing/2014/main" id="{53D932BC-62AE-48D5-A616-06C3A7AC37BD}"/>
            </a:ext>
          </a:extLst>
        </xdr:cNvPr>
        <xdr:cNvSpPr txBox="1"/>
      </xdr:nvSpPr>
      <xdr:spPr>
        <a:xfrm>
          <a:off x="25185461"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xdr:row>
      <xdr:rowOff>0</xdr:rowOff>
    </xdr:from>
    <xdr:ext cx="184731" cy="264560"/>
    <xdr:sp macro="" textlink="">
      <xdr:nvSpPr>
        <xdr:cNvPr id="3" name="テキスト ボックス 2">
          <a:extLst>
            <a:ext uri="{FF2B5EF4-FFF2-40B4-BE49-F238E27FC236}">
              <a16:creationId xmlns:a16="http://schemas.microsoft.com/office/drawing/2014/main" id="{F5FE59FB-321E-4275-8D49-41525A6C3829}"/>
            </a:ext>
          </a:extLst>
        </xdr:cNvPr>
        <xdr:cNvSpPr txBox="1"/>
      </xdr:nvSpPr>
      <xdr:spPr>
        <a:xfrm>
          <a:off x="25185461"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36</xdr:row>
      <xdr:rowOff>0</xdr:rowOff>
    </xdr:from>
    <xdr:ext cx="184731" cy="264560"/>
    <xdr:sp macro="" textlink="">
      <xdr:nvSpPr>
        <xdr:cNvPr id="4" name="テキスト ボックス 3">
          <a:extLst>
            <a:ext uri="{FF2B5EF4-FFF2-40B4-BE49-F238E27FC236}">
              <a16:creationId xmlns:a16="http://schemas.microsoft.com/office/drawing/2014/main" id="{2EEDBD0E-E61F-4257-B76C-B7179ACF3CF5}"/>
            </a:ext>
          </a:extLst>
        </xdr:cNvPr>
        <xdr:cNvSpPr txBox="1"/>
      </xdr:nvSpPr>
      <xdr:spPr>
        <a:xfrm>
          <a:off x="25185461" y="2060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73</xdr:row>
      <xdr:rowOff>296182</xdr:rowOff>
    </xdr:from>
    <xdr:ext cx="184731" cy="264560"/>
    <xdr:sp macro="" textlink="">
      <xdr:nvSpPr>
        <xdr:cNvPr id="5" name="テキスト ボックス 4">
          <a:extLst>
            <a:ext uri="{FF2B5EF4-FFF2-40B4-BE49-F238E27FC236}">
              <a16:creationId xmlns:a16="http://schemas.microsoft.com/office/drawing/2014/main" id="{8F66A72A-3749-4D57-8859-C9CABCB44EAC}"/>
            </a:ext>
          </a:extLst>
        </xdr:cNvPr>
        <xdr:cNvSpPr txBox="1"/>
      </xdr:nvSpPr>
      <xdr:spPr>
        <a:xfrm>
          <a:off x="25185461" y="428983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82</xdr:row>
      <xdr:rowOff>0</xdr:rowOff>
    </xdr:from>
    <xdr:ext cx="184731" cy="264560"/>
    <xdr:sp macro="" textlink="">
      <xdr:nvSpPr>
        <xdr:cNvPr id="6" name="テキスト ボックス 5">
          <a:extLst>
            <a:ext uri="{FF2B5EF4-FFF2-40B4-BE49-F238E27FC236}">
              <a16:creationId xmlns:a16="http://schemas.microsoft.com/office/drawing/2014/main" id="{AC7B11F9-9A73-4FEA-9CED-25F11481E19D}"/>
            </a:ext>
          </a:extLst>
        </xdr:cNvPr>
        <xdr:cNvSpPr txBox="1"/>
      </xdr:nvSpPr>
      <xdr:spPr>
        <a:xfrm>
          <a:off x="25185461" y="477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158</xdr:row>
      <xdr:rowOff>296182</xdr:rowOff>
    </xdr:from>
    <xdr:ext cx="184731" cy="264560"/>
    <xdr:sp macro="" textlink="">
      <xdr:nvSpPr>
        <xdr:cNvPr id="7" name="テキスト ボックス 6">
          <a:extLst>
            <a:ext uri="{FF2B5EF4-FFF2-40B4-BE49-F238E27FC236}">
              <a16:creationId xmlns:a16="http://schemas.microsoft.com/office/drawing/2014/main" id="{9C50354B-5AB8-488E-9E66-B5E7996B22C6}"/>
            </a:ext>
          </a:extLst>
        </xdr:cNvPr>
        <xdr:cNvSpPr txBox="1"/>
      </xdr:nvSpPr>
      <xdr:spPr>
        <a:xfrm>
          <a:off x="25185461" y="914758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168</xdr:row>
      <xdr:rowOff>0</xdr:rowOff>
    </xdr:from>
    <xdr:ext cx="184731" cy="264560"/>
    <xdr:sp macro="" textlink="">
      <xdr:nvSpPr>
        <xdr:cNvPr id="8" name="テキスト ボックス 7">
          <a:extLst>
            <a:ext uri="{FF2B5EF4-FFF2-40B4-BE49-F238E27FC236}">
              <a16:creationId xmlns:a16="http://schemas.microsoft.com/office/drawing/2014/main" id="{25AD1FA1-3AB6-4923-9F3B-8748A3751FF0}"/>
            </a:ext>
          </a:extLst>
        </xdr:cNvPr>
        <xdr:cNvSpPr txBox="1"/>
      </xdr:nvSpPr>
      <xdr:spPr>
        <a:xfrm>
          <a:off x="25185461" y="9708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190</xdr:row>
      <xdr:rowOff>0</xdr:rowOff>
    </xdr:from>
    <xdr:ext cx="184731" cy="264560"/>
    <xdr:sp macro="" textlink="">
      <xdr:nvSpPr>
        <xdr:cNvPr id="9" name="テキスト ボックス 8">
          <a:extLst>
            <a:ext uri="{FF2B5EF4-FFF2-40B4-BE49-F238E27FC236}">
              <a16:creationId xmlns:a16="http://schemas.microsoft.com/office/drawing/2014/main" id="{37A49914-FA77-40DE-B92C-85FAA5ADA826}"/>
            </a:ext>
          </a:extLst>
        </xdr:cNvPr>
        <xdr:cNvSpPr txBox="1"/>
      </xdr:nvSpPr>
      <xdr:spPr>
        <a:xfrm>
          <a:off x="25185461" y="10966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190</xdr:row>
      <xdr:rowOff>0</xdr:rowOff>
    </xdr:from>
    <xdr:ext cx="184731" cy="264560"/>
    <xdr:sp macro="" textlink="">
      <xdr:nvSpPr>
        <xdr:cNvPr id="10" name="テキスト ボックス 9">
          <a:extLst>
            <a:ext uri="{FF2B5EF4-FFF2-40B4-BE49-F238E27FC236}">
              <a16:creationId xmlns:a16="http://schemas.microsoft.com/office/drawing/2014/main" id="{B935E0E7-91BA-4666-8001-EEDADF216EAC}"/>
            </a:ext>
          </a:extLst>
        </xdr:cNvPr>
        <xdr:cNvSpPr txBox="1"/>
      </xdr:nvSpPr>
      <xdr:spPr>
        <a:xfrm>
          <a:off x="25185461" y="10966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11" name="テキスト ボックス 10">
          <a:extLst>
            <a:ext uri="{FF2B5EF4-FFF2-40B4-BE49-F238E27FC236}">
              <a16:creationId xmlns:a16="http://schemas.microsoft.com/office/drawing/2014/main" id="{B754945B-7126-419F-96E7-0176168BC4FD}"/>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12" name="テキスト ボックス 11">
          <a:extLst>
            <a:ext uri="{FF2B5EF4-FFF2-40B4-BE49-F238E27FC236}">
              <a16:creationId xmlns:a16="http://schemas.microsoft.com/office/drawing/2014/main" id="{E86D6534-5D14-4EC7-B9FE-F1EA28040BC3}"/>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129</xdr:row>
      <xdr:rowOff>0</xdr:rowOff>
    </xdr:from>
    <xdr:ext cx="184731" cy="264560"/>
    <xdr:sp macro="" textlink="">
      <xdr:nvSpPr>
        <xdr:cNvPr id="13" name="テキスト ボックス 12">
          <a:extLst>
            <a:ext uri="{FF2B5EF4-FFF2-40B4-BE49-F238E27FC236}">
              <a16:creationId xmlns:a16="http://schemas.microsoft.com/office/drawing/2014/main" id="{ED30A971-AFE6-44A4-A883-1156C96EE908}"/>
            </a:ext>
          </a:extLst>
        </xdr:cNvPr>
        <xdr:cNvSpPr txBox="1"/>
      </xdr:nvSpPr>
      <xdr:spPr>
        <a:xfrm>
          <a:off x="25185461" y="7460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129</xdr:row>
      <xdr:rowOff>0</xdr:rowOff>
    </xdr:from>
    <xdr:ext cx="184731" cy="264560"/>
    <xdr:sp macro="" textlink="">
      <xdr:nvSpPr>
        <xdr:cNvPr id="14" name="テキスト ボックス 13">
          <a:extLst>
            <a:ext uri="{FF2B5EF4-FFF2-40B4-BE49-F238E27FC236}">
              <a16:creationId xmlns:a16="http://schemas.microsoft.com/office/drawing/2014/main" id="{AB5B3E64-1715-4678-8654-596DD4BF2A78}"/>
            </a:ext>
          </a:extLst>
        </xdr:cNvPr>
        <xdr:cNvSpPr txBox="1"/>
      </xdr:nvSpPr>
      <xdr:spPr>
        <a:xfrm>
          <a:off x="25185461" y="7460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129</xdr:row>
      <xdr:rowOff>0</xdr:rowOff>
    </xdr:from>
    <xdr:ext cx="184731" cy="264560"/>
    <xdr:sp macro="" textlink="">
      <xdr:nvSpPr>
        <xdr:cNvPr id="15" name="テキスト ボックス 14">
          <a:extLst>
            <a:ext uri="{FF2B5EF4-FFF2-40B4-BE49-F238E27FC236}">
              <a16:creationId xmlns:a16="http://schemas.microsoft.com/office/drawing/2014/main" id="{110BE2BD-699B-4DDD-94A7-C134007CBFFC}"/>
            </a:ext>
          </a:extLst>
        </xdr:cNvPr>
        <xdr:cNvSpPr txBox="1"/>
      </xdr:nvSpPr>
      <xdr:spPr>
        <a:xfrm>
          <a:off x="25185461" y="7460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129</xdr:row>
      <xdr:rowOff>0</xdr:rowOff>
    </xdr:from>
    <xdr:ext cx="184731" cy="264560"/>
    <xdr:sp macro="" textlink="">
      <xdr:nvSpPr>
        <xdr:cNvPr id="16" name="テキスト ボックス 15">
          <a:extLst>
            <a:ext uri="{FF2B5EF4-FFF2-40B4-BE49-F238E27FC236}">
              <a16:creationId xmlns:a16="http://schemas.microsoft.com/office/drawing/2014/main" id="{18CC7654-465E-46F1-A37E-923FA1DAB0A4}"/>
            </a:ext>
          </a:extLst>
        </xdr:cNvPr>
        <xdr:cNvSpPr txBox="1"/>
      </xdr:nvSpPr>
      <xdr:spPr>
        <a:xfrm>
          <a:off x="25185461" y="7460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135</xdr:row>
      <xdr:rowOff>0</xdr:rowOff>
    </xdr:from>
    <xdr:ext cx="184731" cy="264560"/>
    <xdr:sp macro="" textlink="">
      <xdr:nvSpPr>
        <xdr:cNvPr id="17" name="テキスト ボックス 16">
          <a:extLst>
            <a:ext uri="{FF2B5EF4-FFF2-40B4-BE49-F238E27FC236}">
              <a16:creationId xmlns:a16="http://schemas.microsoft.com/office/drawing/2014/main" id="{243BEF2B-2C74-4335-B198-520D509E70DF}"/>
            </a:ext>
          </a:extLst>
        </xdr:cNvPr>
        <xdr:cNvSpPr txBox="1"/>
      </xdr:nvSpPr>
      <xdr:spPr>
        <a:xfrm>
          <a:off x="25185461" y="780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135</xdr:row>
      <xdr:rowOff>0</xdr:rowOff>
    </xdr:from>
    <xdr:ext cx="184731" cy="264560"/>
    <xdr:sp macro="" textlink="">
      <xdr:nvSpPr>
        <xdr:cNvPr id="18" name="テキスト ボックス 17">
          <a:extLst>
            <a:ext uri="{FF2B5EF4-FFF2-40B4-BE49-F238E27FC236}">
              <a16:creationId xmlns:a16="http://schemas.microsoft.com/office/drawing/2014/main" id="{07558A6C-73D3-4870-BE89-A8FACA879A60}"/>
            </a:ext>
          </a:extLst>
        </xdr:cNvPr>
        <xdr:cNvSpPr txBox="1"/>
      </xdr:nvSpPr>
      <xdr:spPr>
        <a:xfrm>
          <a:off x="25185461" y="780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190</xdr:row>
      <xdr:rowOff>296182</xdr:rowOff>
    </xdr:from>
    <xdr:ext cx="184731" cy="264560"/>
    <xdr:sp macro="" textlink="">
      <xdr:nvSpPr>
        <xdr:cNvPr id="19" name="テキスト ボックス 18">
          <a:extLst>
            <a:ext uri="{FF2B5EF4-FFF2-40B4-BE49-F238E27FC236}">
              <a16:creationId xmlns:a16="http://schemas.microsoft.com/office/drawing/2014/main" id="{E1EE907B-A952-4D74-B85E-F56530AEB73C}"/>
            </a:ext>
          </a:extLst>
        </xdr:cNvPr>
        <xdr:cNvSpPr txBox="1"/>
      </xdr:nvSpPr>
      <xdr:spPr>
        <a:xfrm>
          <a:off x="25185461" y="1099543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199</xdr:row>
      <xdr:rowOff>0</xdr:rowOff>
    </xdr:from>
    <xdr:ext cx="184731" cy="264560"/>
    <xdr:sp macro="" textlink="">
      <xdr:nvSpPr>
        <xdr:cNvPr id="20" name="テキスト ボックス 19">
          <a:extLst>
            <a:ext uri="{FF2B5EF4-FFF2-40B4-BE49-F238E27FC236}">
              <a16:creationId xmlns:a16="http://schemas.microsoft.com/office/drawing/2014/main" id="{633B5F6F-DBA5-4163-978A-A5D1B41CCA4C}"/>
            </a:ext>
          </a:extLst>
        </xdr:cNvPr>
        <xdr:cNvSpPr txBox="1"/>
      </xdr:nvSpPr>
      <xdr:spPr>
        <a:xfrm>
          <a:off x="25185461" y="1148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175</xdr:row>
      <xdr:rowOff>0</xdr:rowOff>
    </xdr:from>
    <xdr:ext cx="184731" cy="264560"/>
    <xdr:sp macro="" textlink="">
      <xdr:nvSpPr>
        <xdr:cNvPr id="21" name="テキスト ボックス 20">
          <a:extLst>
            <a:ext uri="{FF2B5EF4-FFF2-40B4-BE49-F238E27FC236}">
              <a16:creationId xmlns:a16="http://schemas.microsoft.com/office/drawing/2014/main" id="{8C9C82FD-069D-4C40-9935-9211F987D834}"/>
            </a:ext>
          </a:extLst>
        </xdr:cNvPr>
        <xdr:cNvSpPr txBox="1"/>
      </xdr:nvSpPr>
      <xdr:spPr>
        <a:xfrm>
          <a:off x="25185461" y="10108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175</xdr:row>
      <xdr:rowOff>0</xdr:rowOff>
    </xdr:from>
    <xdr:ext cx="184731" cy="264560"/>
    <xdr:sp macro="" textlink="">
      <xdr:nvSpPr>
        <xdr:cNvPr id="22" name="テキスト ボックス 21">
          <a:extLst>
            <a:ext uri="{FF2B5EF4-FFF2-40B4-BE49-F238E27FC236}">
              <a16:creationId xmlns:a16="http://schemas.microsoft.com/office/drawing/2014/main" id="{4CD58E2F-0473-48EB-AC83-79507190EB63}"/>
            </a:ext>
          </a:extLst>
        </xdr:cNvPr>
        <xdr:cNvSpPr txBox="1"/>
      </xdr:nvSpPr>
      <xdr:spPr>
        <a:xfrm>
          <a:off x="25185461" y="10108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191</xdr:row>
      <xdr:rowOff>296182</xdr:rowOff>
    </xdr:from>
    <xdr:ext cx="184731" cy="264560"/>
    <xdr:sp macro="" textlink="">
      <xdr:nvSpPr>
        <xdr:cNvPr id="23" name="テキスト ボックス 22">
          <a:extLst>
            <a:ext uri="{FF2B5EF4-FFF2-40B4-BE49-F238E27FC236}">
              <a16:creationId xmlns:a16="http://schemas.microsoft.com/office/drawing/2014/main" id="{7F463D65-9AAA-49E0-AFFB-F567BC904BB6}"/>
            </a:ext>
          </a:extLst>
        </xdr:cNvPr>
        <xdr:cNvSpPr txBox="1"/>
      </xdr:nvSpPr>
      <xdr:spPr>
        <a:xfrm>
          <a:off x="25185461" y="1105258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200</xdr:row>
      <xdr:rowOff>0</xdr:rowOff>
    </xdr:from>
    <xdr:ext cx="184731" cy="264560"/>
    <xdr:sp macro="" textlink="">
      <xdr:nvSpPr>
        <xdr:cNvPr id="24" name="テキスト ボックス 23">
          <a:extLst>
            <a:ext uri="{FF2B5EF4-FFF2-40B4-BE49-F238E27FC236}">
              <a16:creationId xmlns:a16="http://schemas.microsoft.com/office/drawing/2014/main" id="{AD7674E2-F0F3-4D08-A4CB-1A2C30DFDD9E}"/>
            </a:ext>
          </a:extLst>
        </xdr:cNvPr>
        <xdr:cNvSpPr txBox="1"/>
      </xdr:nvSpPr>
      <xdr:spPr>
        <a:xfrm>
          <a:off x="25185461" y="11537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170</xdr:row>
      <xdr:rowOff>0</xdr:rowOff>
    </xdr:from>
    <xdr:ext cx="184731" cy="264560"/>
    <xdr:sp macro="" textlink="">
      <xdr:nvSpPr>
        <xdr:cNvPr id="25" name="テキスト ボックス 24">
          <a:extLst>
            <a:ext uri="{FF2B5EF4-FFF2-40B4-BE49-F238E27FC236}">
              <a16:creationId xmlns:a16="http://schemas.microsoft.com/office/drawing/2014/main" id="{BAE37B36-4585-4262-8AE2-3883D1651BB9}"/>
            </a:ext>
          </a:extLst>
        </xdr:cNvPr>
        <xdr:cNvSpPr txBox="1"/>
      </xdr:nvSpPr>
      <xdr:spPr>
        <a:xfrm>
          <a:off x="25185461" y="9823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170</xdr:row>
      <xdr:rowOff>0</xdr:rowOff>
    </xdr:from>
    <xdr:ext cx="184731" cy="264560"/>
    <xdr:sp macro="" textlink="">
      <xdr:nvSpPr>
        <xdr:cNvPr id="26" name="テキスト ボックス 25">
          <a:extLst>
            <a:ext uri="{FF2B5EF4-FFF2-40B4-BE49-F238E27FC236}">
              <a16:creationId xmlns:a16="http://schemas.microsoft.com/office/drawing/2014/main" id="{61E133B9-F4B7-42CA-8A9A-08606A30EB33}"/>
            </a:ext>
          </a:extLst>
        </xdr:cNvPr>
        <xdr:cNvSpPr txBox="1"/>
      </xdr:nvSpPr>
      <xdr:spPr>
        <a:xfrm>
          <a:off x="25185461" y="9823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192</xdr:row>
      <xdr:rowOff>296182</xdr:rowOff>
    </xdr:from>
    <xdr:ext cx="184731" cy="264560"/>
    <xdr:sp macro="" textlink="">
      <xdr:nvSpPr>
        <xdr:cNvPr id="27" name="テキスト ボックス 26">
          <a:extLst>
            <a:ext uri="{FF2B5EF4-FFF2-40B4-BE49-F238E27FC236}">
              <a16:creationId xmlns:a16="http://schemas.microsoft.com/office/drawing/2014/main" id="{F853BF14-5814-49DC-83CC-B3527713E3DE}"/>
            </a:ext>
          </a:extLst>
        </xdr:cNvPr>
        <xdr:cNvSpPr txBox="1"/>
      </xdr:nvSpPr>
      <xdr:spPr>
        <a:xfrm>
          <a:off x="25185461" y="1110973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201</xdr:row>
      <xdr:rowOff>0</xdr:rowOff>
    </xdr:from>
    <xdr:ext cx="184731" cy="264560"/>
    <xdr:sp macro="" textlink="">
      <xdr:nvSpPr>
        <xdr:cNvPr id="28" name="テキスト ボックス 27">
          <a:extLst>
            <a:ext uri="{FF2B5EF4-FFF2-40B4-BE49-F238E27FC236}">
              <a16:creationId xmlns:a16="http://schemas.microsoft.com/office/drawing/2014/main" id="{6316D7D4-B9D5-43F2-9FDB-8DB3ED6F916C}"/>
            </a:ext>
          </a:extLst>
        </xdr:cNvPr>
        <xdr:cNvSpPr txBox="1"/>
      </xdr:nvSpPr>
      <xdr:spPr>
        <a:xfrm>
          <a:off x="25185461" y="11594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181</xdr:row>
      <xdr:rowOff>0</xdr:rowOff>
    </xdr:from>
    <xdr:ext cx="184731" cy="264560"/>
    <xdr:sp macro="" textlink="">
      <xdr:nvSpPr>
        <xdr:cNvPr id="29" name="テキスト ボックス 28">
          <a:extLst>
            <a:ext uri="{FF2B5EF4-FFF2-40B4-BE49-F238E27FC236}">
              <a16:creationId xmlns:a16="http://schemas.microsoft.com/office/drawing/2014/main" id="{84B40CDD-41B9-40A4-AECE-A7DB3135494F}"/>
            </a:ext>
          </a:extLst>
        </xdr:cNvPr>
        <xdr:cNvSpPr txBox="1"/>
      </xdr:nvSpPr>
      <xdr:spPr>
        <a:xfrm>
          <a:off x="25185461" y="10451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181</xdr:row>
      <xdr:rowOff>0</xdr:rowOff>
    </xdr:from>
    <xdr:ext cx="184731" cy="264560"/>
    <xdr:sp macro="" textlink="">
      <xdr:nvSpPr>
        <xdr:cNvPr id="30" name="テキスト ボックス 29">
          <a:extLst>
            <a:ext uri="{FF2B5EF4-FFF2-40B4-BE49-F238E27FC236}">
              <a16:creationId xmlns:a16="http://schemas.microsoft.com/office/drawing/2014/main" id="{2007B1DF-9990-4DEA-AD85-FCD3599EAE02}"/>
            </a:ext>
          </a:extLst>
        </xdr:cNvPr>
        <xdr:cNvSpPr txBox="1"/>
      </xdr:nvSpPr>
      <xdr:spPr>
        <a:xfrm>
          <a:off x="25185461" y="10451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201</xdr:row>
      <xdr:rowOff>296182</xdr:rowOff>
    </xdr:from>
    <xdr:ext cx="184731" cy="264560"/>
    <xdr:sp macro="" textlink="">
      <xdr:nvSpPr>
        <xdr:cNvPr id="31" name="テキスト ボックス 30">
          <a:extLst>
            <a:ext uri="{FF2B5EF4-FFF2-40B4-BE49-F238E27FC236}">
              <a16:creationId xmlns:a16="http://schemas.microsoft.com/office/drawing/2014/main" id="{392BF1AD-B730-479F-B627-9A6D67887FC1}"/>
            </a:ext>
          </a:extLst>
        </xdr:cNvPr>
        <xdr:cNvSpPr txBox="1"/>
      </xdr:nvSpPr>
      <xdr:spPr>
        <a:xfrm>
          <a:off x="25185461" y="1162408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211</xdr:row>
      <xdr:rowOff>0</xdr:rowOff>
    </xdr:from>
    <xdr:ext cx="184731" cy="264560"/>
    <xdr:sp macro="" textlink="">
      <xdr:nvSpPr>
        <xdr:cNvPr id="32" name="テキスト ボックス 31">
          <a:extLst>
            <a:ext uri="{FF2B5EF4-FFF2-40B4-BE49-F238E27FC236}">
              <a16:creationId xmlns:a16="http://schemas.microsoft.com/office/drawing/2014/main" id="{4246683E-07F9-4586-920C-76753B31536E}"/>
            </a:ext>
          </a:extLst>
        </xdr:cNvPr>
        <xdr:cNvSpPr txBox="1"/>
      </xdr:nvSpPr>
      <xdr:spPr>
        <a:xfrm>
          <a:off x="25185461" y="1216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183</xdr:row>
      <xdr:rowOff>0</xdr:rowOff>
    </xdr:from>
    <xdr:ext cx="184731" cy="264560"/>
    <xdr:sp macro="" textlink="">
      <xdr:nvSpPr>
        <xdr:cNvPr id="33" name="テキスト ボックス 32">
          <a:extLst>
            <a:ext uri="{FF2B5EF4-FFF2-40B4-BE49-F238E27FC236}">
              <a16:creationId xmlns:a16="http://schemas.microsoft.com/office/drawing/2014/main" id="{3F7320B7-9A19-4007-B9F6-045EDDF61902}"/>
            </a:ext>
          </a:extLst>
        </xdr:cNvPr>
        <xdr:cNvSpPr txBox="1"/>
      </xdr:nvSpPr>
      <xdr:spPr>
        <a:xfrm>
          <a:off x="25185461" y="10566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183</xdr:row>
      <xdr:rowOff>0</xdr:rowOff>
    </xdr:from>
    <xdr:ext cx="184731" cy="264560"/>
    <xdr:sp macro="" textlink="">
      <xdr:nvSpPr>
        <xdr:cNvPr id="34" name="テキスト ボックス 33">
          <a:extLst>
            <a:ext uri="{FF2B5EF4-FFF2-40B4-BE49-F238E27FC236}">
              <a16:creationId xmlns:a16="http://schemas.microsoft.com/office/drawing/2014/main" id="{DBD96649-457E-47F2-B411-5C342D9D8C05}"/>
            </a:ext>
          </a:extLst>
        </xdr:cNvPr>
        <xdr:cNvSpPr txBox="1"/>
      </xdr:nvSpPr>
      <xdr:spPr>
        <a:xfrm>
          <a:off x="25185461" y="10566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202</xdr:row>
      <xdr:rowOff>296182</xdr:rowOff>
    </xdr:from>
    <xdr:ext cx="184731" cy="264560"/>
    <xdr:sp macro="" textlink="">
      <xdr:nvSpPr>
        <xdr:cNvPr id="35" name="テキスト ボックス 34">
          <a:extLst>
            <a:ext uri="{FF2B5EF4-FFF2-40B4-BE49-F238E27FC236}">
              <a16:creationId xmlns:a16="http://schemas.microsoft.com/office/drawing/2014/main" id="{CD238AD2-4ADC-46C5-AEFB-FF1281DB2276}"/>
            </a:ext>
          </a:extLst>
        </xdr:cNvPr>
        <xdr:cNvSpPr txBox="1"/>
      </xdr:nvSpPr>
      <xdr:spPr>
        <a:xfrm>
          <a:off x="25185461" y="1168123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208</xdr:row>
      <xdr:rowOff>0</xdr:rowOff>
    </xdr:from>
    <xdr:ext cx="184731" cy="264560"/>
    <xdr:sp macro="" textlink="">
      <xdr:nvSpPr>
        <xdr:cNvPr id="36" name="テキスト ボックス 35">
          <a:extLst>
            <a:ext uri="{FF2B5EF4-FFF2-40B4-BE49-F238E27FC236}">
              <a16:creationId xmlns:a16="http://schemas.microsoft.com/office/drawing/2014/main" id="{AEC007AD-67D8-4958-85D2-1457C21B7999}"/>
            </a:ext>
          </a:extLst>
        </xdr:cNvPr>
        <xdr:cNvSpPr txBox="1"/>
      </xdr:nvSpPr>
      <xdr:spPr>
        <a:xfrm>
          <a:off x="25185461" y="1199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185</xdr:row>
      <xdr:rowOff>0</xdr:rowOff>
    </xdr:from>
    <xdr:ext cx="184731" cy="264560"/>
    <xdr:sp macro="" textlink="">
      <xdr:nvSpPr>
        <xdr:cNvPr id="37" name="テキスト ボックス 36">
          <a:extLst>
            <a:ext uri="{FF2B5EF4-FFF2-40B4-BE49-F238E27FC236}">
              <a16:creationId xmlns:a16="http://schemas.microsoft.com/office/drawing/2014/main" id="{572AA01A-A13A-4C99-8732-779AF4E9CE23}"/>
            </a:ext>
          </a:extLst>
        </xdr:cNvPr>
        <xdr:cNvSpPr txBox="1"/>
      </xdr:nvSpPr>
      <xdr:spPr>
        <a:xfrm>
          <a:off x="25185461" y="1068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185</xdr:row>
      <xdr:rowOff>0</xdr:rowOff>
    </xdr:from>
    <xdr:ext cx="184731" cy="264560"/>
    <xdr:sp macro="" textlink="">
      <xdr:nvSpPr>
        <xdr:cNvPr id="38" name="テキスト ボックス 37">
          <a:extLst>
            <a:ext uri="{FF2B5EF4-FFF2-40B4-BE49-F238E27FC236}">
              <a16:creationId xmlns:a16="http://schemas.microsoft.com/office/drawing/2014/main" id="{31A6F427-A1B4-4C9D-9D33-09527AEEA9F4}"/>
            </a:ext>
          </a:extLst>
        </xdr:cNvPr>
        <xdr:cNvSpPr txBox="1"/>
      </xdr:nvSpPr>
      <xdr:spPr>
        <a:xfrm>
          <a:off x="25185461" y="1068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210</xdr:row>
      <xdr:rowOff>296182</xdr:rowOff>
    </xdr:from>
    <xdr:ext cx="184731" cy="264560"/>
    <xdr:sp macro="" textlink="">
      <xdr:nvSpPr>
        <xdr:cNvPr id="39" name="テキスト ボックス 38">
          <a:extLst>
            <a:ext uri="{FF2B5EF4-FFF2-40B4-BE49-F238E27FC236}">
              <a16:creationId xmlns:a16="http://schemas.microsoft.com/office/drawing/2014/main" id="{33A26E23-6943-4229-B82F-A08DC88AA507}"/>
            </a:ext>
          </a:extLst>
        </xdr:cNvPr>
        <xdr:cNvSpPr txBox="1"/>
      </xdr:nvSpPr>
      <xdr:spPr>
        <a:xfrm>
          <a:off x="25185461" y="1213843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216</xdr:row>
      <xdr:rowOff>0</xdr:rowOff>
    </xdr:from>
    <xdr:ext cx="184731" cy="264560"/>
    <xdr:sp macro="" textlink="">
      <xdr:nvSpPr>
        <xdr:cNvPr id="40" name="テキスト ボックス 39">
          <a:extLst>
            <a:ext uri="{FF2B5EF4-FFF2-40B4-BE49-F238E27FC236}">
              <a16:creationId xmlns:a16="http://schemas.microsoft.com/office/drawing/2014/main" id="{93A8136F-4F78-4438-809E-34DEE3CAAD64}"/>
            </a:ext>
          </a:extLst>
        </xdr:cNvPr>
        <xdr:cNvSpPr txBox="1"/>
      </xdr:nvSpPr>
      <xdr:spPr>
        <a:xfrm>
          <a:off x="25185461" y="12452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210</xdr:row>
      <xdr:rowOff>296182</xdr:rowOff>
    </xdr:from>
    <xdr:ext cx="184731" cy="264560"/>
    <xdr:sp macro="" textlink="">
      <xdr:nvSpPr>
        <xdr:cNvPr id="41" name="テキスト ボックス 40">
          <a:extLst>
            <a:ext uri="{FF2B5EF4-FFF2-40B4-BE49-F238E27FC236}">
              <a16:creationId xmlns:a16="http://schemas.microsoft.com/office/drawing/2014/main" id="{0CAA4EC7-38B9-4CF0-9675-21FEEF5C9CC0}"/>
            </a:ext>
          </a:extLst>
        </xdr:cNvPr>
        <xdr:cNvSpPr txBox="1"/>
      </xdr:nvSpPr>
      <xdr:spPr>
        <a:xfrm>
          <a:off x="25185461" y="1213843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216</xdr:row>
      <xdr:rowOff>0</xdr:rowOff>
    </xdr:from>
    <xdr:ext cx="184731" cy="264560"/>
    <xdr:sp macro="" textlink="">
      <xdr:nvSpPr>
        <xdr:cNvPr id="42" name="テキスト ボックス 41">
          <a:extLst>
            <a:ext uri="{FF2B5EF4-FFF2-40B4-BE49-F238E27FC236}">
              <a16:creationId xmlns:a16="http://schemas.microsoft.com/office/drawing/2014/main" id="{B077A18C-1899-43C7-AD9E-854CDF3EA10B}"/>
            </a:ext>
          </a:extLst>
        </xdr:cNvPr>
        <xdr:cNvSpPr txBox="1"/>
      </xdr:nvSpPr>
      <xdr:spPr>
        <a:xfrm>
          <a:off x="25185461" y="12452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190</xdr:row>
      <xdr:rowOff>0</xdr:rowOff>
    </xdr:from>
    <xdr:ext cx="184731" cy="264560"/>
    <xdr:sp macro="" textlink="">
      <xdr:nvSpPr>
        <xdr:cNvPr id="43" name="テキスト ボックス 42">
          <a:extLst>
            <a:ext uri="{FF2B5EF4-FFF2-40B4-BE49-F238E27FC236}">
              <a16:creationId xmlns:a16="http://schemas.microsoft.com/office/drawing/2014/main" id="{5ECF42DF-701F-477D-BA29-FA63E8CCA15F}"/>
            </a:ext>
          </a:extLst>
        </xdr:cNvPr>
        <xdr:cNvSpPr txBox="1"/>
      </xdr:nvSpPr>
      <xdr:spPr>
        <a:xfrm>
          <a:off x="25185461" y="10966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190</xdr:row>
      <xdr:rowOff>0</xdr:rowOff>
    </xdr:from>
    <xdr:ext cx="184731" cy="264560"/>
    <xdr:sp macro="" textlink="">
      <xdr:nvSpPr>
        <xdr:cNvPr id="44" name="テキスト ボックス 43">
          <a:extLst>
            <a:ext uri="{FF2B5EF4-FFF2-40B4-BE49-F238E27FC236}">
              <a16:creationId xmlns:a16="http://schemas.microsoft.com/office/drawing/2014/main" id="{DEB26BEA-BACA-41B8-B837-392C76128A6E}"/>
            </a:ext>
          </a:extLst>
        </xdr:cNvPr>
        <xdr:cNvSpPr txBox="1"/>
      </xdr:nvSpPr>
      <xdr:spPr>
        <a:xfrm>
          <a:off x="25185461" y="10966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158</xdr:row>
      <xdr:rowOff>296182</xdr:rowOff>
    </xdr:from>
    <xdr:ext cx="184731" cy="264560"/>
    <xdr:sp macro="" textlink="">
      <xdr:nvSpPr>
        <xdr:cNvPr id="45" name="テキスト ボックス 44">
          <a:extLst>
            <a:ext uri="{FF2B5EF4-FFF2-40B4-BE49-F238E27FC236}">
              <a16:creationId xmlns:a16="http://schemas.microsoft.com/office/drawing/2014/main" id="{78224664-7896-4B46-A2C4-FF7B613FF81A}"/>
            </a:ext>
          </a:extLst>
        </xdr:cNvPr>
        <xdr:cNvSpPr txBox="1"/>
      </xdr:nvSpPr>
      <xdr:spPr>
        <a:xfrm>
          <a:off x="25185461" y="914758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168</xdr:row>
      <xdr:rowOff>0</xdr:rowOff>
    </xdr:from>
    <xdr:ext cx="184731" cy="264560"/>
    <xdr:sp macro="" textlink="">
      <xdr:nvSpPr>
        <xdr:cNvPr id="46" name="テキスト ボックス 45">
          <a:extLst>
            <a:ext uri="{FF2B5EF4-FFF2-40B4-BE49-F238E27FC236}">
              <a16:creationId xmlns:a16="http://schemas.microsoft.com/office/drawing/2014/main" id="{83B71A45-3F6F-4CC9-B1FE-B21E07723CC0}"/>
            </a:ext>
          </a:extLst>
        </xdr:cNvPr>
        <xdr:cNvSpPr txBox="1"/>
      </xdr:nvSpPr>
      <xdr:spPr>
        <a:xfrm>
          <a:off x="25185461" y="9708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190</xdr:row>
      <xdr:rowOff>0</xdr:rowOff>
    </xdr:from>
    <xdr:ext cx="184731" cy="264560"/>
    <xdr:sp macro="" textlink="">
      <xdr:nvSpPr>
        <xdr:cNvPr id="47" name="テキスト ボックス 46">
          <a:extLst>
            <a:ext uri="{FF2B5EF4-FFF2-40B4-BE49-F238E27FC236}">
              <a16:creationId xmlns:a16="http://schemas.microsoft.com/office/drawing/2014/main" id="{3A862A8D-98E1-4056-8847-A531BF269AAB}"/>
            </a:ext>
          </a:extLst>
        </xdr:cNvPr>
        <xdr:cNvSpPr txBox="1"/>
      </xdr:nvSpPr>
      <xdr:spPr>
        <a:xfrm>
          <a:off x="25185461" y="10966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190</xdr:row>
      <xdr:rowOff>0</xdr:rowOff>
    </xdr:from>
    <xdr:ext cx="184731" cy="264560"/>
    <xdr:sp macro="" textlink="">
      <xdr:nvSpPr>
        <xdr:cNvPr id="48" name="テキスト ボックス 47">
          <a:extLst>
            <a:ext uri="{FF2B5EF4-FFF2-40B4-BE49-F238E27FC236}">
              <a16:creationId xmlns:a16="http://schemas.microsoft.com/office/drawing/2014/main" id="{E85E4EAC-F397-49C2-8F3F-BCBE4AB4B1F1}"/>
            </a:ext>
          </a:extLst>
        </xdr:cNvPr>
        <xdr:cNvSpPr txBox="1"/>
      </xdr:nvSpPr>
      <xdr:spPr>
        <a:xfrm>
          <a:off x="25185461" y="10966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158</xdr:row>
      <xdr:rowOff>296182</xdr:rowOff>
    </xdr:from>
    <xdr:ext cx="184731" cy="264560"/>
    <xdr:sp macro="" textlink="">
      <xdr:nvSpPr>
        <xdr:cNvPr id="49" name="テキスト ボックス 48">
          <a:extLst>
            <a:ext uri="{FF2B5EF4-FFF2-40B4-BE49-F238E27FC236}">
              <a16:creationId xmlns:a16="http://schemas.microsoft.com/office/drawing/2014/main" id="{FF674E58-6631-41B3-9A06-FEB100A5B314}"/>
            </a:ext>
          </a:extLst>
        </xdr:cNvPr>
        <xdr:cNvSpPr txBox="1"/>
      </xdr:nvSpPr>
      <xdr:spPr>
        <a:xfrm>
          <a:off x="25185461" y="914758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168</xdr:row>
      <xdr:rowOff>0</xdr:rowOff>
    </xdr:from>
    <xdr:ext cx="184731" cy="264560"/>
    <xdr:sp macro="" textlink="">
      <xdr:nvSpPr>
        <xdr:cNvPr id="50" name="テキスト ボックス 49">
          <a:extLst>
            <a:ext uri="{FF2B5EF4-FFF2-40B4-BE49-F238E27FC236}">
              <a16:creationId xmlns:a16="http://schemas.microsoft.com/office/drawing/2014/main" id="{FFCD5973-DFCC-459C-BF07-8045CD8B51B3}"/>
            </a:ext>
          </a:extLst>
        </xdr:cNvPr>
        <xdr:cNvSpPr txBox="1"/>
      </xdr:nvSpPr>
      <xdr:spPr>
        <a:xfrm>
          <a:off x="25185461" y="9708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190</xdr:row>
      <xdr:rowOff>0</xdr:rowOff>
    </xdr:from>
    <xdr:ext cx="184731" cy="264560"/>
    <xdr:sp macro="" textlink="">
      <xdr:nvSpPr>
        <xdr:cNvPr id="51" name="テキスト ボックス 50">
          <a:extLst>
            <a:ext uri="{FF2B5EF4-FFF2-40B4-BE49-F238E27FC236}">
              <a16:creationId xmlns:a16="http://schemas.microsoft.com/office/drawing/2014/main" id="{B6EF2E78-E0A2-4ED9-AB52-D531035A3707}"/>
            </a:ext>
          </a:extLst>
        </xdr:cNvPr>
        <xdr:cNvSpPr txBox="1"/>
      </xdr:nvSpPr>
      <xdr:spPr>
        <a:xfrm>
          <a:off x="25185461" y="10966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190</xdr:row>
      <xdr:rowOff>0</xdr:rowOff>
    </xdr:from>
    <xdr:ext cx="184731" cy="264560"/>
    <xdr:sp macro="" textlink="">
      <xdr:nvSpPr>
        <xdr:cNvPr id="52" name="テキスト ボックス 51">
          <a:extLst>
            <a:ext uri="{FF2B5EF4-FFF2-40B4-BE49-F238E27FC236}">
              <a16:creationId xmlns:a16="http://schemas.microsoft.com/office/drawing/2014/main" id="{B42A2491-2ADA-43C3-85D8-7D72E0F29C89}"/>
            </a:ext>
          </a:extLst>
        </xdr:cNvPr>
        <xdr:cNvSpPr txBox="1"/>
      </xdr:nvSpPr>
      <xdr:spPr>
        <a:xfrm>
          <a:off x="25185461" y="10966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171</xdr:row>
      <xdr:rowOff>0</xdr:rowOff>
    </xdr:from>
    <xdr:ext cx="184731" cy="264560"/>
    <xdr:sp macro="" textlink="">
      <xdr:nvSpPr>
        <xdr:cNvPr id="53" name="テキスト ボックス 52">
          <a:extLst>
            <a:ext uri="{FF2B5EF4-FFF2-40B4-BE49-F238E27FC236}">
              <a16:creationId xmlns:a16="http://schemas.microsoft.com/office/drawing/2014/main" id="{2CA7100C-52D6-4CA4-9590-FDCE6E4B3D79}"/>
            </a:ext>
          </a:extLst>
        </xdr:cNvPr>
        <xdr:cNvSpPr txBox="1"/>
      </xdr:nvSpPr>
      <xdr:spPr>
        <a:xfrm>
          <a:off x="25185461" y="9880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171</xdr:row>
      <xdr:rowOff>0</xdr:rowOff>
    </xdr:from>
    <xdr:ext cx="184731" cy="264560"/>
    <xdr:sp macro="" textlink="">
      <xdr:nvSpPr>
        <xdr:cNvPr id="54" name="テキスト ボックス 53">
          <a:extLst>
            <a:ext uri="{FF2B5EF4-FFF2-40B4-BE49-F238E27FC236}">
              <a16:creationId xmlns:a16="http://schemas.microsoft.com/office/drawing/2014/main" id="{79A57FBD-BCF6-49B8-95EB-E9D968EACD49}"/>
            </a:ext>
          </a:extLst>
        </xdr:cNvPr>
        <xdr:cNvSpPr txBox="1"/>
      </xdr:nvSpPr>
      <xdr:spPr>
        <a:xfrm>
          <a:off x="25185461" y="9880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238</xdr:row>
      <xdr:rowOff>0</xdr:rowOff>
    </xdr:from>
    <xdr:ext cx="184731" cy="264560"/>
    <xdr:sp macro="" textlink="">
      <xdr:nvSpPr>
        <xdr:cNvPr id="55" name="テキスト ボックス 54">
          <a:extLst>
            <a:ext uri="{FF2B5EF4-FFF2-40B4-BE49-F238E27FC236}">
              <a16:creationId xmlns:a16="http://schemas.microsoft.com/office/drawing/2014/main" id="{9F776EFE-1D9B-49F1-8A11-0946296B592C}"/>
            </a:ext>
          </a:extLst>
        </xdr:cNvPr>
        <xdr:cNvSpPr txBox="1"/>
      </xdr:nvSpPr>
      <xdr:spPr>
        <a:xfrm>
          <a:off x="25185461" y="13728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238</xdr:row>
      <xdr:rowOff>0</xdr:rowOff>
    </xdr:from>
    <xdr:ext cx="184731" cy="264560"/>
    <xdr:sp macro="" textlink="">
      <xdr:nvSpPr>
        <xdr:cNvPr id="56" name="テキスト ボックス 55">
          <a:extLst>
            <a:ext uri="{FF2B5EF4-FFF2-40B4-BE49-F238E27FC236}">
              <a16:creationId xmlns:a16="http://schemas.microsoft.com/office/drawing/2014/main" id="{D19B0A02-25BA-482D-8177-330082B9EF8E}"/>
            </a:ext>
          </a:extLst>
        </xdr:cNvPr>
        <xdr:cNvSpPr txBox="1"/>
      </xdr:nvSpPr>
      <xdr:spPr>
        <a:xfrm>
          <a:off x="25185461" y="13728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57" name="テキスト ボックス 56">
          <a:extLst>
            <a:ext uri="{FF2B5EF4-FFF2-40B4-BE49-F238E27FC236}">
              <a16:creationId xmlns:a16="http://schemas.microsoft.com/office/drawing/2014/main" id="{1428A646-523E-4FC5-A41D-C4570D241E2E}"/>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58" name="テキスト ボックス 57">
          <a:extLst>
            <a:ext uri="{FF2B5EF4-FFF2-40B4-BE49-F238E27FC236}">
              <a16:creationId xmlns:a16="http://schemas.microsoft.com/office/drawing/2014/main" id="{396A31FA-C9BD-4FF9-8DE9-0D0167A8F279}"/>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xdr:row>
      <xdr:rowOff>0</xdr:rowOff>
    </xdr:from>
    <xdr:ext cx="184731" cy="264560"/>
    <xdr:sp macro="" textlink="">
      <xdr:nvSpPr>
        <xdr:cNvPr id="59" name="テキスト ボックス 58">
          <a:extLst>
            <a:ext uri="{FF2B5EF4-FFF2-40B4-BE49-F238E27FC236}">
              <a16:creationId xmlns:a16="http://schemas.microsoft.com/office/drawing/2014/main" id="{293A1B7A-063F-4FBC-B34E-9063E9354DE5}"/>
            </a:ext>
          </a:extLst>
        </xdr:cNvPr>
        <xdr:cNvSpPr txBox="1"/>
      </xdr:nvSpPr>
      <xdr:spPr>
        <a:xfrm>
          <a:off x="25185461"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xdr:row>
      <xdr:rowOff>0</xdr:rowOff>
    </xdr:from>
    <xdr:ext cx="184731" cy="264560"/>
    <xdr:sp macro="" textlink="">
      <xdr:nvSpPr>
        <xdr:cNvPr id="60" name="テキスト ボックス 59">
          <a:extLst>
            <a:ext uri="{FF2B5EF4-FFF2-40B4-BE49-F238E27FC236}">
              <a16:creationId xmlns:a16="http://schemas.microsoft.com/office/drawing/2014/main" id="{C37CB059-A66F-4A22-830C-DD05028A9CFD}"/>
            </a:ext>
          </a:extLst>
        </xdr:cNvPr>
        <xdr:cNvSpPr txBox="1"/>
      </xdr:nvSpPr>
      <xdr:spPr>
        <a:xfrm>
          <a:off x="25185461"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37</xdr:row>
      <xdr:rowOff>0</xdr:rowOff>
    </xdr:from>
    <xdr:ext cx="184731" cy="264560"/>
    <xdr:sp macro="" textlink="">
      <xdr:nvSpPr>
        <xdr:cNvPr id="61" name="テキスト ボックス 60">
          <a:extLst>
            <a:ext uri="{FF2B5EF4-FFF2-40B4-BE49-F238E27FC236}">
              <a16:creationId xmlns:a16="http://schemas.microsoft.com/office/drawing/2014/main" id="{10B17A46-4302-4976-8943-8A0D0C043003}"/>
            </a:ext>
          </a:extLst>
        </xdr:cNvPr>
        <xdr:cNvSpPr txBox="1"/>
      </xdr:nvSpPr>
      <xdr:spPr>
        <a:xfrm>
          <a:off x="25185461" y="2117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74</xdr:row>
      <xdr:rowOff>296182</xdr:rowOff>
    </xdr:from>
    <xdr:ext cx="184731" cy="264560"/>
    <xdr:sp macro="" textlink="">
      <xdr:nvSpPr>
        <xdr:cNvPr id="62" name="テキスト ボックス 61">
          <a:extLst>
            <a:ext uri="{FF2B5EF4-FFF2-40B4-BE49-F238E27FC236}">
              <a16:creationId xmlns:a16="http://schemas.microsoft.com/office/drawing/2014/main" id="{E2BFBC19-281D-4A4B-BCEA-72DB9AB8B541}"/>
            </a:ext>
          </a:extLst>
        </xdr:cNvPr>
        <xdr:cNvSpPr txBox="1"/>
      </xdr:nvSpPr>
      <xdr:spPr>
        <a:xfrm>
          <a:off x="25185461" y="434698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83</xdr:row>
      <xdr:rowOff>0</xdr:rowOff>
    </xdr:from>
    <xdr:ext cx="184731" cy="264560"/>
    <xdr:sp macro="" textlink="">
      <xdr:nvSpPr>
        <xdr:cNvPr id="63" name="テキスト ボックス 62">
          <a:extLst>
            <a:ext uri="{FF2B5EF4-FFF2-40B4-BE49-F238E27FC236}">
              <a16:creationId xmlns:a16="http://schemas.microsoft.com/office/drawing/2014/main" id="{8A12D047-541E-4E98-A9BB-AAC666794631}"/>
            </a:ext>
          </a:extLst>
        </xdr:cNvPr>
        <xdr:cNvSpPr txBox="1"/>
      </xdr:nvSpPr>
      <xdr:spPr>
        <a:xfrm>
          <a:off x="25185461" y="4832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xdr:row>
      <xdr:rowOff>0</xdr:rowOff>
    </xdr:from>
    <xdr:ext cx="184731" cy="264560"/>
    <xdr:sp macro="" textlink="">
      <xdr:nvSpPr>
        <xdr:cNvPr id="64" name="テキスト ボックス 63">
          <a:extLst>
            <a:ext uri="{FF2B5EF4-FFF2-40B4-BE49-F238E27FC236}">
              <a16:creationId xmlns:a16="http://schemas.microsoft.com/office/drawing/2014/main" id="{FD8FDD65-F5E7-4E5C-B38E-3F133A59B85D}"/>
            </a:ext>
          </a:extLst>
        </xdr:cNvPr>
        <xdr:cNvSpPr txBox="1"/>
      </xdr:nvSpPr>
      <xdr:spPr>
        <a:xfrm>
          <a:off x="25185461"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xdr:row>
      <xdr:rowOff>0</xdr:rowOff>
    </xdr:from>
    <xdr:ext cx="184731" cy="264560"/>
    <xdr:sp macro="" textlink="">
      <xdr:nvSpPr>
        <xdr:cNvPr id="65" name="テキスト ボックス 64">
          <a:extLst>
            <a:ext uri="{FF2B5EF4-FFF2-40B4-BE49-F238E27FC236}">
              <a16:creationId xmlns:a16="http://schemas.microsoft.com/office/drawing/2014/main" id="{A14E523E-AA13-44D0-BAE5-89227C5A041F}"/>
            </a:ext>
          </a:extLst>
        </xdr:cNvPr>
        <xdr:cNvSpPr txBox="1"/>
      </xdr:nvSpPr>
      <xdr:spPr>
        <a:xfrm>
          <a:off x="25185461"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37</xdr:row>
      <xdr:rowOff>0</xdr:rowOff>
    </xdr:from>
    <xdr:ext cx="184731" cy="264560"/>
    <xdr:sp macro="" textlink="">
      <xdr:nvSpPr>
        <xdr:cNvPr id="66" name="テキスト ボックス 65">
          <a:extLst>
            <a:ext uri="{FF2B5EF4-FFF2-40B4-BE49-F238E27FC236}">
              <a16:creationId xmlns:a16="http://schemas.microsoft.com/office/drawing/2014/main" id="{A8E418FC-90C0-4996-99F9-4BE939BB2A61}"/>
            </a:ext>
          </a:extLst>
        </xdr:cNvPr>
        <xdr:cNvSpPr txBox="1"/>
      </xdr:nvSpPr>
      <xdr:spPr>
        <a:xfrm>
          <a:off x="25185461" y="2117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74</xdr:row>
      <xdr:rowOff>296182</xdr:rowOff>
    </xdr:from>
    <xdr:ext cx="184731" cy="264560"/>
    <xdr:sp macro="" textlink="">
      <xdr:nvSpPr>
        <xdr:cNvPr id="67" name="テキスト ボックス 66">
          <a:extLst>
            <a:ext uri="{FF2B5EF4-FFF2-40B4-BE49-F238E27FC236}">
              <a16:creationId xmlns:a16="http://schemas.microsoft.com/office/drawing/2014/main" id="{46CB62F7-D6B9-4E60-8F19-D66CD2B6D351}"/>
            </a:ext>
          </a:extLst>
        </xdr:cNvPr>
        <xdr:cNvSpPr txBox="1"/>
      </xdr:nvSpPr>
      <xdr:spPr>
        <a:xfrm>
          <a:off x="25185461" y="434698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83</xdr:row>
      <xdr:rowOff>0</xdr:rowOff>
    </xdr:from>
    <xdr:ext cx="184731" cy="264560"/>
    <xdr:sp macro="" textlink="">
      <xdr:nvSpPr>
        <xdr:cNvPr id="68" name="テキスト ボックス 67">
          <a:extLst>
            <a:ext uri="{FF2B5EF4-FFF2-40B4-BE49-F238E27FC236}">
              <a16:creationId xmlns:a16="http://schemas.microsoft.com/office/drawing/2014/main" id="{0EBEBDFC-52AD-4E54-A215-E35E7E04DB73}"/>
            </a:ext>
          </a:extLst>
        </xdr:cNvPr>
        <xdr:cNvSpPr txBox="1"/>
      </xdr:nvSpPr>
      <xdr:spPr>
        <a:xfrm>
          <a:off x="25185461" y="4832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5</xdr:row>
      <xdr:rowOff>0</xdr:rowOff>
    </xdr:from>
    <xdr:ext cx="184731" cy="264560"/>
    <xdr:sp macro="" textlink="">
      <xdr:nvSpPr>
        <xdr:cNvPr id="69" name="テキスト ボックス 68">
          <a:extLst>
            <a:ext uri="{FF2B5EF4-FFF2-40B4-BE49-F238E27FC236}">
              <a16:creationId xmlns:a16="http://schemas.microsoft.com/office/drawing/2014/main" id="{5199E8E4-C834-44E6-B320-40E343D31A6E}"/>
            </a:ext>
          </a:extLst>
        </xdr:cNvPr>
        <xdr:cNvSpPr txBox="1"/>
      </xdr:nvSpPr>
      <xdr:spPr>
        <a:xfrm>
          <a:off x="25185461"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5</xdr:row>
      <xdr:rowOff>0</xdr:rowOff>
    </xdr:from>
    <xdr:ext cx="184731" cy="264560"/>
    <xdr:sp macro="" textlink="">
      <xdr:nvSpPr>
        <xdr:cNvPr id="70" name="テキスト ボックス 69">
          <a:extLst>
            <a:ext uri="{FF2B5EF4-FFF2-40B4-BE49-F238E27FC236}">
              <a16:creationId xmlns:a16="http://schemas.microsoft.com/office/drawing/2014/main" id="{61A6837B-6F05-42E5-A914-FECA7251AE5F}"/>
            </a:ext>
          </a:extLst>
        </xdr:cNvPr>
        <xdr:cNvSpPr txBox="1"/>
      </xdr:nvSpPr>
      <xdr:spPr>
        <a:xfrm>
          <a:off x="25185461"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38</xdr:row>
      <xdr:rowOff>0</xdr:rowOff>
    </xdr:from>
    <xdr:ext cx="184731" cy="264560"/>
    <xdr:sp macro="" textlink="">
      <xdr:nvSpPr>
        <xdr:cNvPr id="71" name="テキスト ボックス 70">
          <a:extLst>
            <a:ext uri="{FF2B5EF4-FFF2-40B4-BE49-F238E27FC236}">
              <a16:creationId xmlns:a16="http://schemas.microsoft.com/office/drawing/2014/main" id="{F7BEECCA-0597-4447-BF2A-9AD53B713C37}"/>
            </a:ext>
          </a:extLst>
        </xdr:cNvPr>
        <xdr:cNvSpPr txBox="1"/>
      </xdr:nvSpPr>
      <xdr:spPr>
        <a:xfrm>
          <a:off x="25185461" y="2174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75</xdr:row>
      <xdr:rowOff>296182</xdr:rowOff>
    </xdr:from>
    <xdr:ext cx="184731" cy="264560"/>
    <xdr:sp macro="" textlink="">
      <xdr:nvSpPr>
        <xdr:cNvPr id="72" name="テキスト ボックス 71">
          <a:extLst>
            <a:ext uri="{FF2B5EF4-FFF2-40B4-BE49-F238E27FC236}">
              <a16:creationId xmlns:a16="http://schemas.microsoft.com/office/drawing/2014/main" id="{8C4D6B72-C2A9-4BBB-BDE4-ABF2F5245B03}"/>
            </a:ext>
          </a:extLst>
        </xdr:cNvPr>
        <xdr:cNvSpPr txBox="1"/>
      </xdr:nvSpPr>
      <xdr:spPr>
        <a:xfrm>
          <a:off x="25185461" y="440413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84</xdr:row>
      <xdr:rowOff>0</xdr:rowOff>
    </xdr:from>
    <xdr:ext cx="184731" cy="264560"/>
    <xdr:sp macro="" textlink="">
      <xdr:nvSpPr>
        <xdr:cNvPr id="73" name="テキスト ボックス 72">
          <a:extLst>
            <a:ext uri="{FF2B5EF4-FFF2-40B4-BE49-F238E27FC236}">
              <a16:creationId xmlns:a16="http://schemas.microsoft.com/office/drawing/2014/main" id="{C165EDAA-871F-41EC-958E-F7C68EA2C2D7}"/>
            </a:ext>
          </a:extLst>
        </xdr:cNvPr>
        <xdr:cNvSpPr txBox="1"/>
      </xdr:nvSpPr>
      <xdr:spPr>
        <a:xfrm>
          <a:off x="25185461" y="4889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6</xdr:row>
      <xdr:rowOff>0</xdr:rowOff>
    </xdr:from>
    <xdr:ext cx="184731" cy="264560"/>
    <xdr:sp macro="" textlink="">
      <xdr:nvSpPr>
        <xdr:cNvPr id="74" name="テキスト ボックス 73">
          <a:extLst>
            <a:ext uri="{FF2B5EF4-FFF2-40B4-BE49-F238E27FC236}">
              <a16:creationId xmlns:a16="http://schemas.microsoft.com/office/drawing/2014/main" id="{F48A49CA-BF9B-480D-8768-11E6DA5A9BD3}"/>
            </a:ext>
          </a:extLst>
        </xdr:cNvPr>
        <xdr:cNvSpPr txBox="1"/>
      </xdr:nvSpPr>
      <xdr:spPr>
        <a:xfrm>
          <a:off x="25185461" y="30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6</xdr:row>
      <xdr:rowOff>0</xdr:rowOff>
    </xdr:from>
    <xdr:ext cx="184731" cy="264560"/>
    <xdr:sp macro="" textlink="">
      <xdr:nvSpPr>
        <xdr:cNvPr id="75" name="テキスト ボックス 74">
          <a:extLst>
            <a:ext uri="{FF2B5EF4-FFF2-40B4-BE49-F238E27FC236}">
              <a16:creationId xmlns:a16="http://schemas.microsoft.com/office/drawing/2014/main" id="{10926988-BA01-4BB3-890E-8D3779BAE1D6}"/>
            </a:ext>
          </a:extLst>
        </xdr:cNvPr>
        <xdr:cNvSpPr txBox="1"/>
      </xdr:nvSpPr>
      <xdr:spPr>
        <a:xfrm>
          <a:off x="25185461" y="30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39</xdr:row>
      <xdr:rowOff>0</xdr:rowOff>
    </xdr:from>
    <xdr:ext cx="184731" cy="264560"/>
    <xdr:sp macro="" textlink="">
      <xdr:nvSpPr>
        <xdr:cNvPr id="76" name="テキスト ボックス 75">
          <a:extLst>
            <a:ext uri="{FF2B5EF4-FFF2-40B4-BE49-F238E27FC236}">
              <a16:creationId xmlns:a16="http://schemas.microsoft.com/office/drawing/2014/main" id="{C4BDD829-E5C5-4104-9C1F-8B86814ACC7A}"/>
            </a:ext>
          </a:extLst>
        </xdr:cNvPr>
        <xdr:cNvSpPr txBox="1"/>
      </xdr:nvSpPr>
      <xdr:spPr>
        <a:xfrm>
          <a:off x="25185461" y="2250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76</xdr:row>
      <xdr:rowOff>296182</xdr:rowOff>
    </xdr:from>
    <xdr:ext cx="184731" cy="264560"/>
    <xdr:sp macro="" textlink="">
      <xdr:nvSpPr>
        <xdr:cNvPr id="77" name="テキスト ボックス 76">
          <a:extLst>
            <a:ext uri="{FF2B5EF4-FFF2-40B4-BE49-F238E27FC236}">
              <a16:creationId xmlns:a16="http://schemas.microsoft.com/office/drawing/2014/main" id="{5736D8C7-C1C1-4B50-A4A2-33EBE0F73187}"/>
            </a:ext>
          </a:extLst>
        </xdr:cNvPr>
        <xdr:cNvSpPr txBox="1"/>
      </xdr:nvSpPr>
      <xdr:spPr>
        <a:xfrm>
          <a:off x="25185461" y="446128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85</xdr:row>
      <xdr:rowOff>0</xdr:rowOff>
    </xdr:from>
    <xdr:ext cx="184731" cy="264560"/>
    <xdr:sp macro="" textlink="">
      <xdr:nvSpPr>
        <xdr:cNvPr id="78" name="テキスト ボックス 77">
          <a:extLst>
            <a:ext uri="{FF2B5EF4-FFF2-40B4-BE49-F238E27FC236}">
              <a16:creationId xmlns:a16="http://schemas.microsoft.com/office/drawing/2014/main" id="{A69384C2-177F-4E10-80F2-8AC7D16BC4B6}"/>
            </a:ext>
          </a:extLst>
        </xdr:cNvPr>
        <xdr:cNvSpPr txBox="1"/>
      </xdr:nvSpPr>
      <xdr:spPr>
        <a:xfrm>
          <a:off x="25185461" y="4946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xdr:row>
      <xdr:rowOff>0</xdr:rowOff>
    </xdr:from>
    <xdr:ext cx="184731" cy="264560"/>
    <xdr:sp macro="" textlink="">
      <xdr:nvSpPr>
        <xdr:cNvPr id="79" name="テキスト ボックス 78">
          <a:extLst>
            <a:ext uri="{FF2B5EF4-FFF2-40B4-BE49-F238E27FC236}">
              <a16:creationId xmlns:a16="http://schemas.microsoft.com/office/drawing/2014/main" id="{02091CBC-7CC6-474D-BC9C-AA1A878A5C84}"/>
            </a:ext>
          </a:extLst>
        </xdr:cNvPr>
        <xdr:cNvSpPr txBox="1"/>
      </xdr:nvSpPr>
      <xdr:spPr>
        <a:xfrm>
          <a:off x="25185461"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xdr:row>
      <xdr:rowOff>0</xdr:rowOff>
    </xdr:from>
    <xdr:ext cx="184731" cy="264560"/>
    <xdr:sp macro="" textlink="">
      <xdr:nvSpPr>
        <xdr:cNvPr id="80" name="テキスト ボックス 79">
          <a:extLst>
            <a:ext uri="{FF2B5EF4-FFF2-40B4-BE49-F238E27FC236}">
              <a16:creationId xmlns:a16="http://schemas.microsoft.com/office/drawing/2014/main" id="{3A38B88D-CDC8-4E6C-82CF-57AC3C92192E}"/>
            </a:ext>
          </a:extLst>
        </xdr:cNvPr>
        <xdr:cNvSpPr txBox="1"/>
      </xdr:nvSpPr>
      <xdr:spPr>
        <a:xfrm>
          <a:off x="25185461"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81" name="テキスト ボックス 80">
          <a:extLst>
            <a:ext uri="{FF2B5EF4-FFF2-40B4-BE49-F238E27FC236}">
              <a16:creationId xmlns:a16="http://schemas.microsoft.com/office/drawing/2014/main" id="{971C8987-8DA1-4CBC-A2CF-D3EEB866D014}"/>
            </a:ext>
          </a:extLst>
        </xdr:cNvPr>
        <xdr:cNvSpPr txBox="1"/>
      </xdr:nvSpPr>
      <xdr:spPr>
        <a:xfrm>
          <a:off x="25185461" y="2355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77</xdr:row>
      <xdr:rowOff>296182</xdr:rowOff>
    </xdr:from>
    <xdr:ext cx="184731" cy="264560"/>
    <xdr:sp macro="" textlink="">
      <xdr:nvSpPr>
        <xdr:cNvPr id="82" name="テキスト ボックス 81">
          <a:extLst>
            <a:ext uri="{FF2B5EF4-FFF2-40B4-BE49-F238E27FC236}">
              <a16:creationId xmlns:a16="http://schemas.microsoft.com/office/drawing/2014/main" id="{F5BC1D32-451A-470D-B786-2B457CF2B108}"/>
            </a:ext>
          </a:extLst>
        </xdr:cNvPr>
        <xdr:cNvSpPr txBox="1"/>
      </xdr:nvSpPr>
      <xdr:spPr>
        <a:xfrm>
          <a:off x="25185461" y="451843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86</xdr:row>
      <xdr:rowOff>0</xdr:rowOff>
    </xdr:from>
    <xdr:ext cx="184731" cy="264560"/>
    <xdr:sp macro="" textlink="">
      <xdr:nvSpPr>
        <xdr:cNvPr id="83" name="テキスト ボックス 82">
          <a:extLst>
            <a:ext uri="{FF2B5EF4-FFF2-40B4-BE49-F238E27FC236}">
              <a16:creationId xmlns:a16="http://schemas.microsoft.com/office/drawing/2014/main" id="{CD0B0F34-27EC-4460-BD63-C49ACECB767C}"/>
            </a:ext>
          </a:extLst>
        </xdr:cNvPr>
        <xdr:cNvSpPr txBox="1"/>
      </xdr:nvSpPr>
      <xdr:spPr>
        <a:xfrm>
          <a:off x="25185461" y="5003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xdr:row>
      <xdr:rowOff>0</xdr:rowOff>
    </xdr:from>
    <xdr:ext cx="184731" cy="264560"/>
    <xdr:sp macro="" textlink="">
      <xdr:nvSpPr>
        <xdr:cNvPr id="84" name="テキスト ボックス 83">
          <a:extLst>
            <a:ext uri="{FF2B5EF4-FFF2-40B4-BE49-F238E27FC236}">
              <a16:creationId xmlns:a16="http://schemas.microsoft.com/office/drawing/2014/main" id="{1F11AE2C-C58C-4957-A1AA-3203233ECC82}"/>
            </a:ext>
          </a:extLst>
        </xdr:cNvPr>
        <xdr:cNvSpPr txBox="1"/>
      </xdr:nvSpPr>
      <xdr:spPr>
        <a:xfrm>
          <a:off x="25185461"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xdr:row>
      <xdr:rowOff>0</xdr:rowOff>
    </xdr:from>
    <xdr:ext cx="184731" cy="264560"/>
    <xdr:sp macro="" textlink="">
      <xdr:nvSpPr>
        <xdr:cNvPr id="85" name="テキスト ボックス 84">
          <a:extLst>
            <a:ext uri="{FF2B5EF4-FFF2-40B4-BE49-F238E27FC236}">
              <a16:creationId xmlns:a16="http://schemas.microsoft.com/office/drawing/2014/main" id="{6583DE91-22E7-4BE3-99B4-D308A0084F4B}"/>
            </a:ext>
          </a:extLst>
        </xdr:cNvPr>
        <xdr:cNvSpPr txBox="1"/>
      </xdr:nvSpPr>
      <xdr:spPr>
        <a:xfrm>
          <a:off x="25185461"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86" name="テキスト ボックス 85">
          <a:extLst>
            <a:ext uri="{FF2B5EF4-FFF2-40B4-BE49-F238E27FC236}">
              <a16:creationId xmlns:a16="http://schemas.microsoft.com/office/drawing/2014/main" id="{1F014FC1-5A6D-4943-9BA6-393AB2A6EF83}"/>
            </a:ext>
          </a:extLst>
        </xdr:cNvPr>
        <xdr:cNvSpPr txBox="1"/>
      </xdr:nvSpPr>
      <xdr:spPr>
        <a:xfrm>
          <a:off x="25185461" y="2355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77</xdr:row>
      <xdr:rowOff>296182</xdr:rowOff>
    </xdr:from>
    <xdr:ext cx="184731" cy="264560"/>
    <xdr:sp macro="" textlink="">
      <xdr:nvSpPr>
        <xdr:cNvPr id="87" name="テキスト ボックス 86">
          <a:extLst>
            <a:ext uri="{FF2B5EF4-FFF2-40B4-BE49-F238E27FC236}">
              <a16:creationId xmlns:a16="http://schemas.microsoft.com/office/drawing/2014/main" id="{2EADD1A5-AFDC-478C-A2A4-64DC6B1FF7D9}"/>
            </a:ext>
          </a:extLst>
        </xdr:cNvPr>
        <xdr:cNvSpPr txBox="1"/>
      </xdr:nvSpPr>
      <xdr:spPr>
        <a:xfrm>
          <a:off x="25185461" y="451843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86</xdr:row>
      <xdr:rowOff>0</xdr:rowOff>
    </xdr:from>
    <xdr:ext cx="184731" cy="264560"/>
    <xdr:sp macro="" textlink="">
      <xdr:nvSpPr>
        <xdr:cNvPr id="88" name="テキスト ボックス 87">
          <a:extLst>
            <a:ext uri="{FF2B5EF4-FFF2-40B4-BE49-F238E27FC236}">
              <a16:creationId xmlns:a16="http://schemas.microsoft.com/office/drawing/2014/main" id="{A68B76D7-DBA3-4385-B6B4-8C81B11952B7}"/>
            </a:ext>
          </a:extLst>
        </xdr:cNvPr>
        <xdr:cNvSpPr txBox="1"/>
      </xdr:nvSpPr>
      <xdr:spPr>
        <a:xfrm>
          <a:off x="25185461" y="5003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xdr:row>
      <xdr:rowOff>0</xdr:rowOff>
    </xdr:from>
    <xdr:ext cx="184731" cy="264560"/>
    <xdr:sp macro="" textlink="">
      <xdr:nvSpPr>
        <xdr:cNvPr id="89" name="テキスト ボックス 88">
          <a:extLst>
            <a:ext uri="{FF2B5EF4-FFF2-40B4-BE49-F238E27FC236}">
              <a16:creationId xmlns:a16="http://schemas.microsoft.com/office/drawing/2014/main" id="{97C46C14-7CA8-4A63-A178-CDD8559262AF}"/>
            </a:ext>
          </a:extLst>
        </xdr:cNvPr>
        <xdr:cNvSpPr txBox="1"/>
      </xdr:nvSpPr>
      <xdr:spPr>
        <a:xfrm>
          <a:off x="25185461" y="421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xdr:row>
      <xdr:rowOff>0</xdr:rowOff>
    </xdr:from>
    <xdr:ext cx="184731" cy="264560"/>
    <xdr:sp macro="" textlink="">
      <xdr:nvSpPr>
        <xdr:cNvPr id="90" name="テキスト ボックス 89">
          <a:extLst>
            <a:ext uri="{FF2B5EF4-FFF2-40B4-BE49-F238E27FC236}">
              <a16:creationId xmlns:a16="http://schemas.microsoft.com/office/drawing/2014/main" id="{E1D6CFD6-358D-4666-A54A-ED6A6C64ED50}"/>
            </a:ext>
          </a:extLst>
        </xdr:cNvPr>
        <xdr:cNvSpPr txBox="1"/>
      </xdr:nvSpPr>
      <xdr:spPr>
        <a:xfrm>
          <a:off x="25185461" y="421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41</xdr:row>
      <xdr:rowOff>0</xdr:rowOff>
    </xdr:from>
    <xdr:ext cx="184731" cy="264560"/>
    <xdr:sp macro="" textlink="">
      <xdr:nvSpPr>
        <xdr:cNvPr id="91" name="テキスト ボックス 90">
          <a:extLst>
            <a:ext uri="{FF2B5EF4-FFF2-40B4-BE49-F238E27FC236}">
              <a16:creationId xmlns:a16="http://schemas.microsoft.com/office/drawing/2014/main" id="{9C524708-A9A5-4BCA-9DED-E402A840393A}"/>
            </a:ext>
          </a:extLst>
        </xdr:cNvPr>
        <xdr:cNvSpPr txBox="1"/>
      </xdr:nvSpPr>
      <xdr:spPr>
        <a:xfrm>
          <a:off x="25185461" y="2412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78</xdr:row>
      <xdr:rowOff>296182</xdr:rowOff>
    </xdr:from>
    <xdr:ext cx="184731" cy="264560"/>
    <xdr:sp macro="" textlink="">
      <xdr:nvSpPr>
        <xdr:cNvPr id="92" name="テキスト ボックス 91">
          <a:extLst>
            <a:ext uri="{FF2B5EF4-FFF2-40B4-BE49-F238E27FC236}">
              <a16:creationId xmlns:a16="http://schemas.microsoft.com/office/drawing/2014/main" id="{DD387530-402C-4181-82EE-C14C80E5059C}"/>
            </a:ext>
          </a:extLst>
        </xdr:cNvPr>
        <xdr:cNvSpPr txBox="1"/>
      </xdr:nvSpPr>
      <xdr:spPr>
        <a:xfrm>
          <a:off x="25185461" y="457558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87</xdr:row>
      <xdr:rowOff>0</xdr:rowOff>
    </xdr:from>
    <xdr:ext cx="184731" cy="264560"/>
    <xdr:sp macro="" textlink="">
      <xdr:nvSpPr>
        <xdr:cNvPr id="93" name="テキスト ボックス 92">
          <a:extLst>
            <a:ext uri="{FF2B5EF4-FFF2-40B4-BE49-F238E27FC236}">
              <a16:creationId xmlns:a16="http://schemas.microsoft.com/office/drawing/2014/main" id="{64E8105A-DE69-4865-A122-C5A89338E36E}"/>
            </a:ext>
          </a:extLst>
        </xdr:cNvPr>
        <xdr:cNvSpPr txBox="1"/>
      </xdr:nvSpPr>
      <xdr:spPr>
        <a:xfrm>
          <a:off x="25185461" y="5060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xdr:row>
      <xdr:rowOff>0</xdr:rowOff>
    </xdr:from>
    <xdr:ext cx="184731" cy="264560"/>
    <xdr:sp macro="" textlink="">
      <xdr:nvSpPr>
        <xdr:cNvPr id="94" name="テキスト ボックス 93">
          <a:extLst>
            <a:ext uri="{FF2B5EF4-FFF2-40B4-BE49-F238E27FC236}">
              <a16:creationId xmlns:a16="http://schemas.microsoft.com/office/drawing/2014/main" id="{27BCE113-81CA-43E4-8252-3C9A04E3D46B}"/>
            </a:ext>
          </a:extLst>
        </xdr:cNvPr>
        <xdr:cNvSpPr txBox="1"/>
      </xdr:nvSpPr>
      <xdr:spPr>
        <a:xfrm>
          <a:off x="25185461"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xdr:row>
      <xdr:rowOff>0</xdr:rowOff>
    </xdr:from>
    <xdr:ext cx="184731" cy="264560"/>
    <xdr:sp macro="" textlink="">
      <xdr:nvSpPr>
        <xdr:cNvPr id="95" name="テキスト ボックス 94">
          <a:extLst>
            <a:ext uri="{FF2B5EF4-FFF2-40B4-BE49-F238E27FC236}">
              <a16:creationId xmlns:a16="http://schemas.microsoft.com/office/drawing/2014/main" id="{09B28331-D9B3-4FA9-B18B-1F336540DB4B}"/>
            </a:ext>
          </a:extLst>
        </xdr:cNvPr>
        <xdr:cNvSpPr txBox="1"/>
      </xdr:nvSpPr>
      <xdr:spPr>
        <a:xfrm>
          <a:off x="25185461"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96" name="テキスト ボックス 95">
          <a:extLst>
            <a:ext uri="{FF2B5EF4-FFF2-40B4-BE49-F238E27FC236}">
              <a16:creationId xmlns:a16="http://schemas.microsoft.com/office/drawing/2014/main" id="{6F1F1982-9316-47A6-99CE-05468AAAA073}"/>
            </a:ext>
          </a:extLst>
        </xdr:cNvPr>
        <xdr:cNvSpPr txBox="1"/>
      </xdr:nvSpPr>
      <xdr:spPr>
        <a:xfrm>
          <a:off x="25185461" y="2355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77</xdr:row>
      <xdr:rowOff>296182</xdr:rowOff>
    </xdr:from>
    <xdr:ext cx="184731" cy="264560"/>
    <xdr:sp macro="" textlink="">
      <xdr:nvSpPr>
        <xdr:cNvPr id="97" name="テキスト ボックス 96">
          <a:extLst>
            <a:ext uri="{FF2B5EF4-FFF2-40B4-BE49-F238E27FC236}">
              <a16:creationId xmlns:a16="http://schemas.microsoft.com/office/drawing/2014/main" id="{06F9CC73-2329-4600-806F-869BEDE468E9}"/>
            </a:ext>
          </a:extLst>
        </xdr:cNvPr>
        <xdr:cNvSpPr txBox="1"/>
      </xdr:nvSpPr>
      <xdr:spPr>
        <a:xfrm>
          <a:off x="25185461" y="451843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86</xdr:row>
      <xdr:rowOff>0</xdr:rowOff>
    </xdr:from>
    <xdr:ext cx="184731" cy="264560"/>
    <xdr:sp macro="" textlink="">
      <xdr:nvSpPr>
        <xdr:cNvPr id="98" name="テキスト ボックス 97">
          <a:extLst>
            <a:ext uri="{FF2B5EF4-FFF2-40B4-BE49-F238E27FC236}">
              <a16:creationId xmlns:a16="http://schemas.microsoft.com/office/drawing/2014/main" id="{884C5B91-D076-45D6-BF76-D38DDE3F8B1B}"/>
            </a:ext>
          </a:extLst>
        </xdr:cNvPr>
        <xdr:cNvSpPr txBox="1"/>
      </xdr:nvSpPr>
      <xdr:spPr>
        <a:xfrm>
          <a:off x="25185461" y="5003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xdr:row>
      <xdr:rowOff>0</xdr:rowOff>
    </xdr:from>
    <xdr:ext cx="184731" cy="264560"/>
    <xdr:sp macro="" textlink="">
      <xdr:nvSpPr>
        <xdr:cNvPr id="99" name="テキスト ボックス 98">
          <a:extLst>
            <a:ext uri="{FF2B5EF4-FFF2-40B4-BE49-F238E27FC236}">
              <a16:creationId xmlns:a16="http://schemas.microsoft.com/office/drawing/2014/main" id="{F2B4D63D-8595-485B-A00D-C204C249B97B}"/>
            </a:ext>
          </a:extLst>
        </xdr:cNvPr>
        <xdr:cNvSpPr txBox="1"/>
      </xdr:nvSpPr>
      <xdr:spPr>
        <a:xfrm>
          <a:off x="25185461" y="421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xdr:row>
      <xdr:rowOff>0</xdr:rowOff>
    </xdr:from>
    <xdr:ext cx="184731" cy="264560"/>
    <xdr:sp macro="" textlink="">
      <xdr:nvSpPr>
        <xdr:cNvPr id="100" name="テキスト ボックス 99">
          <a:extLst>
            <a:ext uri="{FF2B5EF4-FFF2-40B4-BE49-F238E27FC236}">
              <a16:creationId xmlns:a16="http://schemas.microsoft.com/office/drawing/2014/main" id="{78D56011-47A5-47EB-B27B-6BFC444C8DC5}"/>
            </a:ext>
          </a:extLst>
        </xdr:cNvPr>
        <xdr:cNvSpPr txBox="1"/>
      </xdr:nvSpPr>
      <xdr:spPr>
        <a:xfrm>
          <a:off x="25185461" y="421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41</xdr:row>
      <xdr:rowOff>0</xdr:rowOff>
    </xdr:from>
    <xdr:ext cx="184731" cy="264560"/>
    <xdr:sp macro="" textlink="">
      <xdr:nvSpPr>
        <xdr:cNvPr id="101" name="テキスト ボックス 100">
          <a:extLst>
            <a:ext uri="{FF2B5EF4-FFF2-40B4-BE49-F238E27FC236}">
              <a16:creationId xmlns:a16="http://schemas.microsoft.com/office/drawing/2014/main" id="{7493225B-061F-4D90-B57C-245CD6610C19}"/>
            </a:ext>
          </a:extLst>
        </xdr:cNvPr>
        <xdr:cNvSpPr txBox="1"/>
      </xdr:nvSpPr>
      <xdr:spPr>
        <a:xfrm>
          <a:off x="25185461" y="2412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78</xdr:row>
      <xdr:rowOff>296182</xdr:rowOff>
    </xdr:from>
    <xdr:ext cx="184731" cy="264560"/>
    <xdr:sp macro="" textlink="">
      <xdr:nvSpPr>
        <xdr:cNvPr id="102" name="テキスト ボックス 101">
          <a:extLst>
            <a:ext uri="{FF2B5EF4-FFF2-40B4-BE49-F238E27FC236}">
              <a16:creationId xmlns:a16="http://schemas.microsoft.com/office/drawing/2014/main" id="{6E5E2ABF-81DD-4BBB-B0B1-802CAB26CE9A}"/>
            </a:ext>
          </a:extLst>
        </xdr:cNvPr>
        <xdr:cNvSpPr txBox="1"/>
      </xdr:nvSpPr>
      <xdr:spPr>
        <a:xfrm>
          <a:off x="25185461" y="457558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87</xdr:row>
      <xdr:rowOff>0</xdr:rowOff>
    </xdr:from>
    <xdr:ext cx="184731" cy="264560"/>
    <xdr:sp macro="" textlink="">
      <xdr:nvSpPr>
        <xdr:cNvPr id="103" name="テキスト ボックス 102">
          <a:extLst>
            <a:ext uri="{FF2B5EF4-FFF2-40B4-BE49-F238E27FC236}">
              <a16:creationId xmlns:a16="http://schemas.microsoft.com/office/drawing/2014/main" id="{2A34585F-C6A3-4353-88F3-FA43C364B406}"/>
            </a:ext>
          </a:extLst>
        </xdr:cNvPr>
        <xdr:cNvSpPr txBox="1"/>
      </xdr:nvSpPr>
      <xdr:spPr>
        <a:xfrm>
          <a:off x="25185461" y="5060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xdr:row>
      <xdr:rowOff>0</xdr:rowOff>
    </xdr:from>
    <xdr:ext cx="184731" cy="264560"/>
    <xdr:sp macro="" textlink="">
      <xdr:nvSpPr>
        <xdr:cNvPr id="104" name="テキスト ボックス 103">
          <a:extLst>
            <a:ext uri="{FF2B5EF4-FFF2-40B4-BE49-F238E27FC236}">
              <a16:creationId xmlns:a16="http://schemas.microsoft.com/office/drawing/2014/main" id="{D66ACF92-7ABE-4615-A23F-83A34DEFB96E}"/>
            </a:ext>
          </a:extLst>
        </xdr:cNvPr>
        <xdr:cNvSpPr txBox="1"/>
      </xdr:nvSpPr>
      <xdr:spPr>
        <a:xfrm>
          <a:off x="25185461" y="421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xdr:row>
      <xdr:rowOff>0</xdr:rowOff>
    </xdr:from>
    <xdr:ext cx="184731" cy="264560"/>
    <xdr:sp macro="" textlink="">
      <xdr:nvSpPr>
        <xdr:cNvPr id="105" name="テキスト ボックス 104">
          <a:extLst>
            <a:ext uri="{FF2B5EF4-FFF2-40B4-BE49-F238E27FC236}">
              <a16:creationId xmlns:a16="http://schemas.microsoft.com/office/drawing/2014/main" id="{46932D1E-8CFC-4989-908F-57CE4EB70764}"/>
            </a:ext>
          </a:extLst>
        </xdr:cNvPr>
        <xdr:cNvSpPr txBox="1"/>
      </xdr:nvSpPr>
      <xdr:spPr>
        <a:xfrm>
          <a:off x="25185461" y="421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41</xdr:row>
      <xdr:rowOff>0</xdr:rowOff>
    </xdr:from>
    <xdr:ext cx="184731" cy="264560"/>
    <xdr:sp macro="" textlink="">
      <xdr:nvSpPr>
        <xdr:cNvPr id="106" name="テキスト ボックス 105">
          <a:extLst>
            <a:ext uri="{FF2B5EF4-FFF2-40B4-BE49-F238E27FC236}">
              <a16:creationId xmlns:a16="http://schemas.microsoft.com/office/drawing/2014/main" id="{75E6A82B-02A7-48A3-A729-CEAC93E54468}"/>
            </a:ext>
          </a:extLst>
        </xdr:cNvPr>
        <xdr:cNvSpPr txBox="1"/>
      </xdr:nvSpPr>
      <xdr:spPr>
        <a:xfrm>
          <a:off x="25185461" y="2412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78</xdr:row>
      <xdr:rowOff>296182</xdr:rowOff>
    </xdr:from>
    <xdr:ext cx="184731" cy="264560"/>
    <xdr:sp macro="" textlink="">
      <xdr:nvSpPr>
        <xdr:cNvPr id="107" name="テキスト ボックス 106">
          <a:extLst>
            <a:ext uri="{FF2B5EF4-FFF2-40B4-BE49-F238E27FC236}">
              <a16:creationId xmlns:a16="http://schemas.microsoft.com/office/drawing/2014/main" id="{A2687EB5-80B7-4213-BEBE-B51BC7A7E194}"/>
            </a:ext>
          </a:extLst>
        </xdr:cNvPr>
        <xdr:cNvSpPr txBox="1"/>
      </xdr:nvSpPr>
      <xdr:spPr>
        <a:xfrm>
          <a:off x="25185461" y="457558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87</xdr:row>
      <xdr:rowOff>0</xdr:rowOff>
    </xdr:from>
    <xdr:ext cx="184731" cy="264560"/>
    <xdr:sp macro="" textlink="">
      <xdr:nvSpPr>
        <xdr:cNvPr id="108" name="テキスト ボックス 107">
          <a:extLst>
            <a:ext uri="{FF2B5EF4-FFF2-40B4-BE49-F238E27FC236}">
              <a16:creationId xmlns:a16="http://schemas.microsoft.com/office/drawing/2014/main" id="{54F7BFAB-1719-444F-BE05-0FCBFD93DD7E}"/>
            </a:ext>
          </a:extLst>
        </xdr:cNvPr>
        <xdr:cNvSpPr txBox="1"/>
      </xdr:nvSpPr>
      <xdr:spPr>
        <a:xfrm>
          <a:off x="25185461" y="5060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9</xdr:row>
      <xdr:rowOff>0</xdr:rowOff>
    </xdr:from>
    <xdr:ext cx="184731" cy="264560"/>
    <xdr:sp macro="" textlink="">
      <xdr:nvSpPr>
        <xdr:cNvPr id="109" name="テキスト ボックス 108">
          <a:extLst>
            <a:ext uri="{FF2B5EF4-FFF2-40B4-BE49-F238E27FC236}">
              <a16:creationId xmlns:a16="http://schemas.microsoft.com/office/drawing/2014/main" id="{FE485D5E-8B31-42D8-B376-B6A9E5624CDF}"/>
            </a:ext>
          </a:extLst>
        </xdr:cNvPr>
        <xdr:cNvSpPr txBox="1"/>
      </xdr:nvSpPr>
      <xdr:spPr>
        <a:xfrm>
          <a:off x="25185461" y="479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9</xdr:row>
      <xdr:rowOff>0</xdr:rowOff>
    </xdr:from>
    <xdr:ext cx="184731" cy="264560"/>
    <xdr:sp macro="" textlink="">
      <xdr:nvSpPr>
        <xdr:cNvPr id="110" name="テキスト ボックス 109">
          <a:extLst>
            <a:ext uri="{FF2B5EF4-FFF2-40B4-BE49-F238E27FC236}">
              <a16:creationId xmlns:a16="http://schemas.microsoft.com/office/drawing/2014/main" id="{2EC64742-930D-43F8-9250-C967D597EB1C}"/>
            </a:ext>
          </a:extLst>
        </xdr:cNvPr>
        <xdr:cNvSpPr txBox="1"/>
      </xdr:nvSpPr>
      <xdr:spPr>
        <a:xfrm>
          <a:off x="25185461" y="479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42</xdr:row>
      <xdr:rowOff>0</xdr:rowOff>
    </xdr:from>
    <xdr:ext cx="184731" cy="264560"/>
    <xdr:sp macro="" textlink="">
      <xdr:nvSpPr>
        <xdr:cNvPr id="111" name="テキスト ボックス 110">
          <a:extLst>
            <a:ext uri="{FF2B5EF4-FFF2-40B4-BE49-F238E27FC236}">
              <a16:creationId xmlns:a16="http://schemas.microsoft.com/office/drawing/2014/main" id="{0EB62EAF-411B-439A-A232-99F81C0BBC86}"/>
            </a:ext>
          </a:extLst>
        </xdr:cNvPr>
        <xdr:cNvSpPr txBox="1"/>
      </xdr:nvSpPr>
      <xdr:spPr>
        <a:xfrm>
          <a:off x="25185461" y="2469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79</xdr:row>
      <xdr:rowOff>296182</xdr:rowOff>
    </xdr:from>
    <xdr:ext cx="184731" cy="264560"/>
    <xdr:sp macro="" textlink="">
      <xdr:nvSpPr>
        <xdr:cNvPr id="112" name="テキスト ボックス 111">
          <a:extLst>
            <a:ext uri="{FF2B5EF4-FFF2-40B4-BE49-F238E27FC236}">
              <a16:creationId xmlns:a16="http://schemas.microsoft.com/office/drawing/2014/main" id="{462AA547-D384-4945-99D2-0A83046F3ADF}"/>
            </a:ext>
          </a:extLst>
        </xdr:cNvPr>
        <xdr:cNvSpPr txBox="1"/>
      </xdr:nvSpPr>
      <xdr:spPr>
        <a:xfrm>
          <a:off x="25185461" y="463273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88</xdr:row>
      <xdr:rowOff>0</xdr:rowOff>
    </xdr:from>
    <xdr:ext cx="184731" cy="264560"/>
    <xdr:sp macro="" textlink="">
      <xdr:nvSpPr>
        <xdr:cNvPr id="113" name="テキスト ボックス 112">
          <a:extLst>
            <a:ext uri="{FF2B5EF4-FFF2-40B4-BE49-F238E27FC236}">
              <a16:creationId xmlns:a16="http://schemas.microsoft.com/office/drawing/2014/main" id="{19C49689-F5BA-41AB-A3FC-D0FE23F970E3}"/>
            </a:ext>
          </a:extLst>
        </xdr:cNvPr>
        <xdr:cNvSpPr txBox="1"/>
      </xdr:nvSpPr>
      <xdr:spPr>
        <a:xfrm>
          <a:off x="25185461" y="511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10</xdr:row>
      <xdr:rowOff>0</xdr:rowOff>
    </xdr:from>
    <xdr:ext cx="184731" cy="264560"/>
    <xdr:sp macro="" textlink="">
      <xdr:nvSpPr>
        <xdr:cNvPr id="114" name="テキスト ボックス 113">
          <a:extLst>
            <a:ext uri="{FF2B5EF4-FFF2-40B4-BE49-F238E27FC236}">
              <a16:creationId xmlns:a16="http://schemas.microsoft.com/office/drawing/2014/main" id="{0CAC704D-B5E0-44FA-B104-5252B76C0E5C}"/>
            </a:ext>
          </a:extLst>
        </xdr:cNvPr>
        <xdr:cNvSpPr txBox="1"/>
      </xdr:nvSpPr>
      <xdr:spPr>
        <a:xfrm>
          <a:off x="25185461" y="536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10</xdr:row>
      <xdr:rowOff>0</xdr:rowOff>
    </xdr:from>
    <xdr:ext cx="184731" cy="264560"/>
    <xdr:sp macro="" textlink="">
      <xdr:nvSpPr>
        <xdr:cNvPr id="115" name="テキスト ボックス 114">
          <a:extLst>
            <a:ext uri="{FF2B5EF4-FFF2-40B4-BE49-F238E27FC236}">
              <a16:creationId xmlns:a16="http://schemas.microsoft.com/office/drawing/2014/main" id="{C21ED2AB-4B66-4489-B90E-137D8CB264AB}"/>
            </a:ext>
          </a:extLst>
        </xdr:cNvPr>
        <xdr:cNvSpPr txBox="1"/>
      </xdr:nvSpPr>
      <xdr:spPr>
        <a:xfrm>
          <a:off x="25185461" y="536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43</xdr:row>
      <xdr:rowOff>0</xdr:rowOff>
    </xdr:from>
    <xdr:ext cx="184731" cy="264560"/>
    <xdr:sp macro="" textlink="">
      <xdr:nvSpPr>
        <xdr:cNvPr id="116" name="テキスト ボックス 115">
          <a:extLst>
            <a:ext uri="{FF2B5EF4-FFF2-40B4-BE49-F238E27FC236}">
              <a16:creationId xmlns:a16="http://schemas.microsoft.com/office/drawing/2014/main" id="{F31206A0-7A9D-4EE0-87B5-04C782F46E4A}"/>
            </a:ext>
          </a:extLst>
        </xdr:cNvPr>
        <xdr:cNvSpPr txBox="1"/>
      </xdr:nvSpPr>
      <xdr:spPr>
        <a:xfrm>
          <a:off x="25185461" y="2526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80</xdr:row>
      <xdr:rowOff>296182</xdr:rowOff>
    </xdr:from>
    <xdr:ext cx="184731" cy="264560"/>
    <xdr:sp macro="" textlink="">
      <xdr:nvSpPr>
        <xdr:cNvPr id="117" name="テキスト ボックス 116">
          <a:extLst>
            <a:ext uri="{FF2B5EF4-FFF2-40B4-BE49-F238E27FC236}">
              <a16:creationId xmlns:a16="http://schemas.microsoft.com/office/drawing/2014/main" id="{7507FD0C-30DA-433E-B0A2-73AA4EA74BDA}"/>
            </a:ext>
          </a:extLst>
        </xdr:cNvPr>
        <xdr:cNvSpPr txBox="1"/>
      </xdr:nvSpPr>
      <xdr:spPr>
        <a:xfrm>
          <a:off x="25185461" y="468988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118" name="テキスト ボックス 117">
          <a:extLst>
            <a:ext uri="{FF2B5EF4-FFF2-40B4-BE49-F238E27FC236}">
              <a16:creationId xmlns:a16="http://schemas.microsoft.com/office/drawing/2014/main" id="{EBF85677-2878-40E4-B5AD-C96EEFA2BDF6}"/>
            </a:ext>
          </a:extLst>
        </xdr:cNvPr>
        <xdr:cNvSpPr txBox="1"/>
      </xdr:nvSpPr>
      <xdr:spPr>
        <a:xfrm>
          <a:off x="25185461" y="5174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11</xdr:row>
      <xdr:rowOff>0</xdr:rowOff>
    </xdr:from>
    <xdr:ext cx="184731" cy="264560"/>
    <xdr:sp macro="" textlink="">
      <xdr:nvSpPr>
        <xdr:cNvPr id="119" name="テキスト ボックス 118">
          <a:extLst>
            <a:ext uri="{FF2B5EF4-FFF2-40B4-BE49-F238E27FC236}">
              <a16:creationId xmlns:a16="http://schemas.microsoft.com/office/drawing/2014/main" id="{AAB3FB34-8621-4860-A352-D0C413CA87CB}"/>
            </a:ext>
          </a:extLst>
        </xdr:cNvPr>
        <xdr:cNvSpPr txBox="1"/>
      </xdr:nvSpPr>
      <xdr:spPr>
        <a:xfrm>
          <a:off x="25185461" y="593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11</xdr:row>
      <xdr:rowOff>0</xdr:rowOff>
    </xdr:from>
    <xdr:ext cx="184731" cy="264560"/>
    <xdr:sp macro="" textlink="">
      <xdr:nvSpPr>
        <xdr:cNvPr id="120" name="テキスト ボックス 119">
          <a:extLst>
            <a:ext uri="{FF2B5EF4-FFF2-40B4-BE49-F238E27FC236}">
              <a16:creationId xmlns:a16="http://schemas.microsoft.com/office/drawing/2014/main" id="{17280F7F-88A7-40CF-814C-9E228E3A8BF7}"/>
            </a:ext>
          </a:extLst>
        </xdr:cNvPr>
        <xdr:cNvSpPr txBox="1"/>
      </xdr:nvSpPr>
      <xdr:spPr>
        <a:xfrm>
          <a:off x="25185461" y="593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44</xdr:row>
      <xdr:rowOff>0</xdr:rowOff>
    </xdr:from>
    <xdr:ext cx="184731" cy="264560"/>
    <xdr:sp macro="" textlink="">
      <xdr:nvSpPr>
        <xdr:cNvPr id="121" name="テキスト ボックス 120">
          <a:extLst>
            <a:ext uri="{FF2B5EF4-FFF2-40B4-BE49-F238E27FC236}">
              <a16:creationId xmlns:a16="http://schemas.microsoft.com/office/drawing/2014/main" id="{7052BC76-586F-4585-B75B-7367531CF76F}"/>
            </a:ext>
          </a:extLst>
        </xdr:cNvPr>
        <xdr:cNvSpPr txBox="1"/>
      </xdr:nvSpPr>
      <xdr:spPr>
        <a:xfrm>
          <a:off x="25185461" y="2584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81</xdr:row>
      <xdr:rowOff>296182</xdr:rowOff>
    </xdr:from>
    <xdr:ext cx="184731" cy="264560"/>
    <xdr:sp macro="" textlink="">
      <xdr:nvSpPr>
        <xdr:cNvPr id="122" name="テキスト ボックス 121">
          <a:extLst>
            <a:ext uri="{FF2B5EF4-FFF2-40B4-BE49-F238E27FC236}">
              <a16:creationId xmlns:a16="http://schemas.microsoft.com/office/drawing/2014/main" id="{EEBC8DA5-333D-4AF2-9D55-9097D517C594}"/>
            </a:ext>
          </a:extLst>
        </xdr:cNvPr>
        <xdr:cNvSpPr txBox="1"/>
      </xdr:nvSpPr>
      <xdr:spPr>
        <a:xfrm>
          <a:off x="25185461" y="474703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90</xdr:row>
      <xdr:rowOff>0</xdr:rowOff>
    </xdr:from>
    <xdr:ext cx="184731" cy="264560"/>
    <xdr:sp macro="" textlink="">
      <xdr:nvSpPr>
        <xdr:cNvPr id="123" name="テキスト ボックス 122">
          <a:extLst>
            <a:ext uri="{FF2B5EF4-FFF2-40B4-BE49-F238E27FC236}">
              <a16:creationId xmlns:a16="http://schemas.microsoft.com/office/drawing/2014/main" id="{6BF9875C-1C61-47E7-8154-6CA90DA1382F}"/>
            </a:ext>
          </a:extLst>
        </xdr:cNvPr>
        <xdr:cNvSpPr txBox="1"/>
      </xdr:nvSpPr>
      <xdr:spPr>
        <a:xfrm>
          <a:off x="25185461" y="523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11</xdr:row>
      <xdr:rowOff>0</xdr:rowOff>
    </xdr:from>
    <xdr:ext cx="184731" cy="264560"/>
    <xdr:sp macro="" textlink="">
      <xdr:nvSpPr>
        <xdr:cNvPr id="124" name="テキスト ボックス 123">
          <a:extLst>
            <a:ext uri="{FF2B5EF4-FFF2-40B4-BE49-F238E27FC236}">
              <a16:creationId xmlns:a16="http://schemas.microsoft.com/office/drawing/2014/main" id="{DCC27015-8227-4CE5-B062-D55A8D959B6E}"/>
            </a:ext>
          </a:extLst>
        </xdr:cNvPr>
        <xdr:cNvSpPr txBox="1"/>
      </xdr:nvSpPr>
      <xdr:spPr>
        <a:xfrm>
          <a:off x="25185461" y="593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11</xdr:row>
      <xdr:rowOff>0</xdr:rowOff>
    </xdr:from>
    <xdr:ext cx="184731" cy="264560"/>
    <xdr:sp macro="" textlink="">
      <xdr:nvSpPr>
        <xdr:cNvPr id="125" name="テキスト ボックス 124">
          <a:extLst>
            <a:ext uri="{FF2B5EF4-FFF2-40B4-BE49-F238E27FC236}">
              <a16:creationId xmlns:a16="http://schemas.microsoft.com/office/drawing/2014/main" id="{010DCDC1-23A2-4A9F-83AE-87C129411B84}"/>
            </a:ext>
          </a:extLst>
        </xdr:cNvPr>
        <xdr:cNvSpPr txBox="1"/>
      </xdr:nvSpPr>
      <xdr:spPr>
        <a:xfrm>
          <a:off x="25185461" y="593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44</xdr:row>
      <xdr:rowOff>0</xdr:rowOff>
    </xdr:from>
    <xdr:ext cx="184731" cy="264560"/>
    <xdr:sp macro="" textlink="">
      <xdr:nvSpPr>
        <xdr:cNvPr id="126" name="テキスト ボックス 125">
          <a:extLst>
            <a:ext uri="{FF2B5EF4-FFF2-40B4-BE49-F238E27FC236}">
              <a16:creationId xmlns:a16="http://schemas.microsoft.com/office/drawing/2014/main" id="{B806AC70-771F-4DF6-9EAC-E8B58AB7C86A}"/>
            </a:ext>
          </a:extLst>
        </xdr:cNvPr>
        <xdr:cNvSpPr txBox="1"/>
      </xdr:nvSpPr>
      <xdr:spPr>
        <a:xfrm>
          <a:off x="25185461" y="2584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81</xdr:row>
      <xdr:rowOff>296182</xdr:rowOff>
    </xdr:from>
    <xdr:ext cx="184731" cy="264560"/>
    <xdr:sp macro="" textlink="">
      <xdr:nvSpPr>
        <xdr:cNvPr id="127" name="テキスト ボックス 126">
          <a:extLst>
            <a:ext uri="{FF2B5EF4-FFF2-40B4-BE49-F238E27FC236}">
              <a16:creationId xmlns:a16="http://schemas.microsoft.com/office/drawing/2014/main" id="{8FC1C167-41C6-4FBF-86AD-71976DB984AB}"/>
            </a:ext>
          </a:extLst>
        </xdr:cNvPr>
        <xdr:cNvSpPr txBox="1"/>
      </xdr:nvSpPr>
      <xdr:spPr>
        <a:xfrm>
          <a:off x="25185461" y="474703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90</xdr:row>
      <xdr:rowOff>0</xdr:rowOff>
    </xdr:from>
    <xdr:ext cx="184731" cy="264560"/>
    <xdr:sp macro="" textlink="">
      <xdr:nvSpPr>
        <xdr:cNvPr id="128" name="テキスト ボックス 127">
          <a:extLst>
            <a:ext uri="{FF2B5EF4-FFF2-40B4-BE49-F238E27FC236}">
              <a16:creationId xmlns:a16="http://schemas.microsoft.com/office/drawing/2014/main" id="{F8075275-F6BC-4BBA-A3F6-52A1E9856981}"/>
            </a:ext>
          </a:extLst>
        </xdr:cNvPr>
        <xdr:cNvSpPr txBox="1"/>
      </xdr:nvSpPr>
      <xdr:spPr>
        <a:xfrm>
          <a:off x="25185461" y="523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xdr:row>
      <xdr:rowOff>0</xdr:rowOff>
    </xdr:from>
    <xdr:ext cx="184731" cy="264560"/>
    <xdr:sp macro="" textlink="">
      <xdr:nvSpPr>
        <xdr:cNvPr id="129" name="テキスト ボックス 128">
          <a:extLst>
            <a:ext uri="{FF2B5EF4-FFF2-40B4-BE49-F238E27FC236}">
              <a16:creationId xmlns:a16="http://schemas.microsoft.com/office/drawing/2014/main" id="{04458646-25D6-4477-82E7-C2D35DAA4BA8}"/>
            </a:ext>
          </a:extLst>
        </xdr:cNvPr>
        <xdr:cNvSpPr txBox="1"/>
      </xdr:nvSpPr>
      <xdr:spPr>
        <a:xfrm>
          <a:off x="25185461" y="650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xdr:row>
      <xdr:rowOff>0</xdr:rowOff>
    </xdr:from>
    <xdr:ext cx="184731" cy="264560"/>
    <xdr:sp macro="" textlink="">
      <xdr:nvSpPr>
        <xdr:cNvPr id="130" name="テキスト ボックス 129">
          <a:extLst>
            <a:ext uri="{FF2B5EF4-FFF2-40B4-BE49-F238E27FC236}">
              <a16:creationId xmlns:a16="http://schemas.microsoft.com/office/drawing/2014/main" id="{55FA59BE-98E7-43B6-9542-0F648ECD7E85}"/>
            </a:ext>
          </a:extLst>
        </xdr:cNvPr>
        <xdr:cNvSpPr txBox="1"/>
      </xdr:nvSpPr>
      <xdr:spPr>
        <a:xfrm>
          <a:off x="25185461" y="650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45</xdr:row>
      <xdr:rowOff>0</xdr:rowOff>
    </xdr:from>
    <xdr:ext cx="184731" cy="264560"/>
    <xdr:sp macro="" textlink="">
      <xdr:nvSpPr>
        <xdr:cNvPr id="131" name="テキスト ボックス 130">
          <a:extLst>
            <a:ext uri="{FF2B5EF4-FFF2-40B4-BE49-F238E27FC236}">
              <a16:creationId xmlns:a16="http://schemas.microsoft.com/office/drawing/2014/main" id="{CA3854F1-BD0E-4795-910C-D0C5E5369157}"/>
            </a:ext>
          </a:extLst>
        </xdr:cNvPr>
        <xdr:cNvSpPr txBox="1"/>
      </xdr:nvSpPr>
      <xdr:spPr>
        <a:xfrm>
          <a:off x="25185461"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82</xdr:row>
      <xdr:rowOff>296182</xdr:rowOff>
    </xdr:from>
    <xdr:ext cx="184731" cy="264560"/>
    <xdr:sp macro="" textlink="">
      <xdr:nvSpPr>
        <xdr:cNvPr id="132" name="テキスト ボックス 131">
          <a:extLst>
            <a:ext uri="{FF2B5EF4-FFF2-40B4-BE49-F238E27FC236}">
              <a16:creationId xmlns:a16="http://schemas.microsoft.com/office/drawing/2014/main" id="{BAC4AF18-E80A-4E43-934F-B2C46C574D9B}"/>
            </a:ext>
          </a:extLst>
        </xdr:cNvPr>
        <xdr:cNvSpPr txBox="1"/>
      </xdr:nvSpPr>
      <xdr:spPr>
        <a:xfrm>
          <a:off x="25185461" y="480418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91</xdr:row>
      <xdr:rowOff>0</xdr:rowOff>
    </xdr:from>
    <xdr:ext cx="184731" cy="264560"/>
    <xdr:sp macro="" textlink="">
      <xdr:nvSpPr>
        <xdr:cNvPr id="133" name="テキスト ボックス 132">
          <a:extLst>
            <a:ext uri="{FF2B5EF4-FFF2-40B4-BE49-F238E27FC236}">
              <a16:creationId xmlns:a16="http://schemas.microsoft.com/office/drawing/2014/main" id="{E52DD798-1238-4A30-86C4-7210B42B127F}"/>
            </a:ext>
          </a:extLst>
        </xdr:cNvPr>
        <xdr:cNvSpPr txBox="1"/>
      </xdr:nvSpPr>
      <xdr:spPr>
        <a:xfrm>
          <a:off x="25185461" y="5289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xdr:row>
      <xdr:rowOff>0</xdr:rowOff>
    </xdr:from>
    <xdr:ext cx="184731" cy="264560"/>
    <xdr:sp macro="" textlink="">
      <xdr:nvSpPr>
        <xdr:cNvPr id="134" name="テキスト ボックス 133">
          <a:extLst>
            <a:ext uri="{FF2B5EF4-FFF2-40B4-BE49-F238E27FC236}">
              <a16:creationId xmlns:a16="http://schemas.microsoft.com/office/drawing/2014/main" id="{FC605AD0-3C8E-45C1-B9D6-62CD81ED0113}"/>
            </a:ext>
          </a:extLst>
        </xdr:cNvPr>
        <xdr:cNvSpPr txBox="1"/>
      </xdr:nvSpPr>
      <xdr:spPr>
        <a:xfrm>
          <a:off x="25185461"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xdr:row>
      <xdr:rowOff>0</xdr:rowOff>
    </xdr:from>
    <xdr:ext cx="184731" cy="264560"/>
    <xdr:sp macro="" textlink="">
      <xdr:nvSpPr>
        <xdr:cNvPr id="135" name="テキスト ボックス 134">
          <a:extLst>
            <a:ext uri="{FF2B5EF4-FFF2-40B4-BE49-F238E27FC236}">
              <a16:creationId xmlns:a16="http://schemas.microsoft.com/office/drawing/2014/main" id="{FE874B13-947C-4FF6-AE8A-1A83493488A9}"/>
            </a:ext>
          </a:extLst>
        </xdr:cNvPr>
        <xdr:cNvSpPr txBox="1"/>
      </xdr:nvSpPr>
      <xdr:spPr>
        <a:xfrm>
          <a:off x="25185461"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36</xdr:row>
      <xdr:rowOff>0</xdr:rowOff>
    </xdr:from>
    <xdr:ext cx="184731" cy="264560"/>
    <xdr:sp macro="" textlink="">
      <xdr:nvSpPr>
        <xdr:cNvPr id="136" name="テキスト ボックス 135">
          <a:extLst>
            <a:ext uri="{FF2B5EF4-FFF2-40B4-BE49-F238E27FC236}">
              <a16:creationId xmlns:a16="http://schemas.microsoft.com/office/drawing/2014/main" id="{F5654341-8194-4D0E-AA40-6F63F4D5AF79}"/>
            </a:ext>
          </a:extLst>
        </xdr:cNvPr>
        <xdr:cNvSpPr txBox="1"/>
      </xdr:nvSpPr>
      <xdr:spPr>
        <a:xfrm>
          <a:off x="25185461" y="2060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xdr:row>
      <xdr:rowOff>0</xdr:rowOff>
    </xdr:from>
    <xdr:ext cx="184731" cy="264560"/>
    <xdr:sp macro="" textlink="">
      <xdr:nvSpPr>
        <xdr:cNvPr id="137" name="テキスト ボックス 136">
          <a:extLst>
            <a:ext uri="{FF2B5EF4-FFF2-40B4-BE49-F238E27FC236}">
              <a16:creationId xmlns:a16="http://schemas.microsoft.com/office/drawing/2014/main" id="{76F76EAD-9CA7-4165-98A2-E57962DA2517}"/>
            </a:ext>
          </a:extLst>
        </xdr:cNvPr>
        <xdr:cNvSpPr txBox="1"/>
      </xdr:nvSpPr>
      <xdr:spPr>
        <a:xfrm>
          <a:off x="25185461"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xdr:row>
      <xdr:rowOff>0</xdr:rowOff>
    </xdr:from>
    <xdr:ext cx="184731" cy="264560"/>
    <xdr:sp macro="" textlink="">
      <xdr:nvSpPr>
        <xdr:cNvPr id="138" name="テキスト ボックス 137">
          <a:extLst>
            <a:ext uri="{FF2B5EF4-FFF2-40B4-BE49-F238E27FC236}">
              <a16:creationId xmlns:a16="http://schemas.microsoft.com/office/drawing/2014/main" id="{31B576E3-DA43-423E-93FE-AC2D8FF010FF}"/>
            </a:ext>
          </a:extLst>
        </xdr:cNvPr>
        <xdr:cNvSpPr txBox="1"/>
      </xdr:nvSpPr>
      <xdr:spPr>
        <a:xfrm>
          <a:off x="25185461"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37</xdr:row>
      <xdr:rowOff>0</xdr:rowOff>
    </xdr:from>
    <xdr:ext cx="184731" cy="264560"/>
    <xdr:sp macro="" textlink="">
      <xdr:nvSpPr>
        <xdr:cNvPr id="139" name="テキスト ボックス 138">
          <a:extLst>
            <a:ext uri="{FF2B5EF4-FFF2-40B4-BE49-F238E27FC236}">
              <a16:creationId xmlns:a16="http://schemas.microsoft.com/office/drawing/2014/main" id="{A6A60C48-464D-49B7-9850-5E131C2E6B72}"/>
            </a:ext>
          </a:extLst>
        </xdr:cNvPr>
        <xdr:cNvSpPr txBox="1"/>
      </xdr:nvSpPr>
      <xdr:spPr>
        <a:xfrm>
          <a:off x="25185461" y="2117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xdr:row>
      <xdr:rowOff>0</xdr:rowOff>
    </xdr:from>
    <xdr:ext cx="184731" cy="264560"/>
    <xdr:sp macro="" textlink="">
      <xdr:nvSpPr>
        <xdr:cNvPr id="140" name="テキスト ボックス 139">
          <a:extLst>
            <a:ext uri="{FF2B5EF4-FFF2-40B4-BE49-F238E27FC236}">
              <a16:creationId xmlns:a16="http://schemas.microsoft.com/office/drawing/2014/main" id="{FA784B53-B421-451C-9C7E-0A1C8F741A93}"/>
            </a:ext>
          </a:extLst>
        </xdr:cNvPr>
        <xdr:cNvSpPr txBox="1"/>
      </xdr:nvSpPr>
      <xdr:spPr>
        <a:xfrm>
          <a:off x="25185461"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xdr:row>
      <xdr:rowOff>0</xdr:rowOff>
    </xdr:from>
    <xdr:ext cx="184731" cy="264560"/>
    <xdr:sp macro="" textlink="">
      <xdr:nvSpPr>
        <xdr:cNvPr id="141" name="テキスト ボックス 140">
          <a:extLst>
            <a:ext uri="{FF2B5EF4-FFF2-40B4-BE49-F238E27FC236}">
              <a16:creationId xmlns:a16="http://schemas.microsoft.com/office/drawing/2014/main" id="{EB4C83D7-3CFF-4223-92D9-2F8B45A3D497}"/>
            </a:ext>
          </a:extLst>
        </xdr:cNvPr>
        <xdr:cNvSpPr txBox="1"/>
      </xdr:nvSpPr>
      <xdr:spPr>
        <a:xfrm>
          <a:off x="25185461"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37</xdr:row>
      <xdr:rowOff>0</xdr:rowOff>
    </xdr:from>
    <xdr:ext cx="184731" cy="264560"/>
    <xdr:sp macro="" textlink="">
      <xdr:nvSpPr>
        <xdr:cNvPr id="142" name="テキスト ボックス 141">
          <a:extLst>
            <a:ext uri="{FF2B5EF4-FFF2-40B4-BE49-F238E27FC236}">
              <a16:creationId xmlns:a16="http://schemas.microsoft.com/office/drawing/2014/main" id="{00A5E895-74AB-49E9-84C2-D9D7AAA46038}"/>
            </a:ext>
          </a:extLst>
        </xdr:cNvPr>
        <xdr:cNvSpPr txBox="1"/>
      </xdr:nvSpPr>
      <xdr:spPr>
        <a:xfrm>
          <a:off x="25185461" y="2117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6</xdr:row>
      <xdr:rowOff>0</xdr:rowOff>
    </xdr:from>
    <xdr:ext cx="184731" cy="264560"/>
    <xdr:sp macro="" textlink="">
      <xdr:nvSpPr>
        <xdr:cNvPr id="143" name="テキスト ボックス 142">
          <a:extLst>
            <a:ext uri="{FF2B5EF4-FFF2-40B4-BE49-F238E27FC236}">
              <a16:creationId xmlns:a16="http://schemas.microsoft.com/office/drawing/2014/main" id="{C3A864D0-745C-43D1-8CE3-B45BD1B24390}"/>
            </a:ext>
          </a:extLst>
        </xdr:cNvPr>
        <xdr:cNvSpPr txBox="1"/>
      </xdr:nvSpPr>
      <xdr:spPr>
        <a:xfrm>
          <a:off x="25185461" y="30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6</xdr:row>
      <xdr:rowOff>0</xdr:rowOff>
    </xdr:from>
    <xdr:ext cx="184731" cy="264560"/>
    <xdr:sp macro="" textlink="">
      <xdr:nvSpPr>
        <xdr:cNvPr id="144" name="テキスト ボックス 143">
          <a:extLst>
            <a:ext uri="{FF2B5EF4-FFF2-40B4-BE49-F238E27FC236}">
              <a16:creationId xmlns:a16="http://schemas.microsoft.com/office/drawing/2014/main" id="{A7A199B0-28F0-42BC-9FB7-015005216D23}"/>
            </a:ext>
          </a:extLst>
        </xdr:cNvPr>
        <xdr:cNvSpPr txBox="1"/>
      </xdr:nvSpPr>
      <xdr:spPr>
        <a:xfrm>
          <a:off x="25185461" y="30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39</xdr:row>
      <xdr:rowOff>0</xdr:rowOff>
    </xdr:from>
    <xdr:ext cx="184731" cy="264560"/>
    <xdr:sp macro="" textlink="">
      <xdr:nvSpPr>
        <xdr:cNvPr id="145" name="テキスト ボックス 144">
          <a:extLst>
            <a:ext uri="{FF2B5EF4-FFF2-40B4-BE49-F238E27FC236}">
              <a16:creationId xmlns:a16="http://schemas.microsoft.com/office/drawing/2014/main" id="{317CBEF4-35A7-49AE-87B9-EB1239CB5434}"/>
            </a:ext>
          </a:extLst>
        </xdr:cNvPr>
        <xdr:cNvSpPr txBox="1"/>
      </xdr:nvSpPr>
      <xdr:spPr>
        <a:xfrm>
          <a:off x="25185461" y="2250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5</xdr:row>
      <xdr:rowOff>0</xdr:rowOff>
    </xdr:from>
    <xdr:ext cx="184731" cy="264560"/>
    <xdr:sp macro="" textlink="">
      <xdr:nvSpPr>
        <xdr:cNvPr id="146" name="テキスト ボックス 145">
          <a:extLst>
            <a:ext uri="{FF2B5EF4-FFF2-40B4-BE49-F238E27FC236}">
              <a16:creationId xmlns:a16="http://schemas.microsoft.com/office/drawing/2014/main" id="{E2E1C1AC-5615-423B-8AC8-AEBAC69E64A5}"/>
            </a:ext>
          </a:extLst>
        </xdr:cNvPr>
        <xdr:cNvSpPr txBox="1"/>
      </xdr:nvSpPr>
      <xdr:spPr>
        <a:xfrm>
          <a:off x="25185461"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5</xdr:row>
      <xdr:rowOff>0</xdr:rowOff>
    </xdr:from>
    <xdr:ext cx="184731" cy="264560"/>
    <xdr:sp macro="" textlink="">
      <xdr:nvSpPr>
        <xdr:cNvPr id="147" name="テキスト ボックス 146">
          <a:extLst>
            <a:ext uri="{FF2B5EF4-FFF2-40B4-BE49-F238E27FC236}">
              <a16:creationId xmlns:a16="http://schemas.microsoft.com/office/drawing/2014/main" id="{42E02A32-04E0-4252-8685-2F024F962A92}"/>
            </a:ext>
          </a:extLst>
        </xdr:cNvPr>
        <xdr:cNvSpPr txBox="1"/>
      </xdr:nvSpPr>
      <xdr:spPr>
        <a:xfrm>
          <a:off x="25185461"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38</xdr:row>
      <xdr:rowOff>0</xdr:rowOff>
    </xdr:from>
    <xdr:ext cx="184731" cy="264560"/>
    <xdr:sp macro="" textlink="">
      <xdr:nvSpPr>
        <xdr:cNvPr id="148" name="テキスト ボックス 147">
          <a:extLst>
            <a:ext uri="{FF2B5EF4-FFF2-40B4-BE49-F238E27FC236}">
              <a16:creationId xmlns:a16="http://schemas.microsoft.com/office/drawing/2014/main" id="{74739C8B-D074-4F56-808F-6CEE423AD49C}"/>
            </a:ext>
          </a:extLst>
        </xdr:cNvPr>
        <xdr:cNvSpPr txBox="1"/>
      </xdr:nvSpPr>
      <xdr:spPr>
        <a:xfrm>
          <a:off x="25185461" y="2174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xdr:row>
      <xdr:rowOff>0</xdr:rowOff>
    </xdr:from>
    <xdr:ext cx="184731" cy="264560"/>
    <xdr:sp macro="" textlink="">
      <xdr:nvSpPr>
        <xdr:cNvPr id="149" name="テキスト ボックス 148">
          <a:extLst>
            <a:ext uri="{FF2B5EF4-FFF2-40B4-BE49-F238E27FC236}">
              <a16:creationId xmlns:a16="http://schemas.microsoft.com/office/drawing/2014/main" id="{9FD2C166-213D-4394-9087-CB7CBEA8287E}"/>
            </a:ext>
          </a:extLst>
        </xdr:cNvPr>
        <xdr:cNvSpPr txBox="1"/>
      </xdr:nvSpPr>
      <xdr:spPr>
        <a:xfrm>
          <a:off x="25185461"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xdr:row>
      <xdr:rowOff>0</xdr:rowOff>
    </xdr:from>
    <xdr:ext cx="184731" cy="264560"/>
    <xdr:sp macro="" textlink="">
      <xdr:nvSpPr>
        <xdr:cNvPr id="150" name="テキスト ボックス 149">
          <a:extLst>
            <a:ext uri="{FF2B5EF4-FFF2-40B4-BE49-F238E27FC236}">
              <a16:creationId xmlns:a16="http://schemas.microsoft.com/office/drawing/2014/main" id="{B0EB623F-4FAE-4AE5-8AEC-50367B69A0DC}"/>
            </a:ext>
          </a:extLst>
        </xdr:cNvPr>
        <xdr:cNvSpPr txBox="1"/>
      </xdr:nvSpPr>
      <xdr:spPr>
        <a:xfrm>
          <a:off x="25185461"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xdr:row>
      <xdr:rowOff>0</xdr:rowOff>
    </xdr:from>
    <xdr:ext cx="184731" cy="264560"/>
    <xdr:sp macro="" textlink="">
      <xdr:nvSpPr>
        <xdr:cNvPr id="151" name="テキスト ボックス 150">
          <a:extLst>
            <a:ext uri="{FF2B5EF4-FFF2-40B4-BE49-F238E27FC236}">
              <a16:creationId xmlns:a16="http://schemas.microsoft.com/office/drawing/2014/main" id="{8DEF5D01-C837-4C71-B411-2309E02D76F2}"/>
            </a:ext>
          </a:extLst>
        </xdr:cNvPr>
        <xdr:cNvSpPr txBox="1"/>
      </xdr:nvSpPr>
      <xdr:spPr>
        <a:xfrm>
          <a:off x="25185461"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xdr:row>
      <xdr:rowOff>0</xdr:rowOff>
    </xdr:from>
    <xdr:ext cx="184731" cy="264560"/>
    <xdr:sp macro="" textlink="">
      <xdr:nvSpPr>
        <xdr:cNvPr id="152" name="テキスト ボックス 151">
          <a:extLst>
            <a:ext uri="{FF2B5EF4-FFF2-40B4-BE49-F238E27FC236}">
              <a16:creationId xmlns:a16="http://schemas.microsoft.com/office/drawing/2014/main" id="{3F5FE6E2-F1E9-4A8D-B63E-C2C4FCEFD3E3}"/>
            </a:ext>
          </a:extLst>
        </xdr:cNvPr>
        <xdr:cNvSpPr txBox="1"/>
      </xdr:nvSpPr>
      <xdr:spPr>
        <a:xfrm>
          <a:off x="25185461"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xdr:row>
      <xdr:rowOff>0</xdr:rowOff>
    </xdr:from>
    <xdr:ext cx="184731" cy="264560"/>
    <xdr:sp macro="" textlink="">
      <xdr:nvSpPr>
        <xdr:cNvPr id="153" name="テキスト ボックス 152">
          <a:extLst>
            <a:ext uri="{FF2B5EF4-FFF2-40B4-BE49-F238E27FC236}">
              <a16:creationId xmlns:a16="http://schemas.microsoft.com/office/drawing/2014/main" id="{EE6E6C40-B0D2-4D9C-92EE-A359835CC44B}"/>
            </a:ext>
          </a:extLst>
        </xdr:cNvPr>
        <xdr:cNvSpPr txBox="1"/>
      </xdr:nvSpPr>
      <xdr:spPr>
        <a:xfrm>
          <a:off x="25185461" y="421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xdr:row>
      <xdr:rowOff>0</xdr:rowOff>
    </xdr:from>
    <xdr:ext cx="184731" cy="264560"/>
    <xdr:sp macro="" textlink="">
      <xdr:nvSpPr>
        <xdr:cNvPr id="154" name="テキスト ボックス 153">
          <a:extLst>
            <a:ext uri="{FF2B5EF4-FFF2-40B4-BE49-F238E27FC236}">
              <a16:creationId xmlns:a16="http://schemas.microsoft.com/office/drawing/2014/main" id="{209A57E3-4E01-4805-93A3-0DE741B0D091}"/>
            </a:ext>
          </a:extLst>
        </xdr:cNvPr>
        <xdr:cNvSpPr txBox="1"/>
      </xdr:nvSpPr>
      <xdr:spPr>
        <a:xfrm>
          <a:off x="25185461" y="421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xdr:row>
      <xdr:rowOff>0</xdr:rowOff>
    </xdr:from>
    <xdr:ext cx="184731" cy="264560"/>
    <xdr:sp macro="" textlink="">
      <xdr:nvSpPr>
        <xdr:cNvPr id="155" name="テキスト ボックス 154">
          <a:extLst>
            <a:ext uri="{FF2B5EF4-FFF2-40B4-BE49-F238E27FC236}">
              <a16:creationId xmlns:a16="http://schemas.microsoft.com/office/drawing/2014/main" id="{2629C0C5-F8B6-497E-8FEC-B78DC5759575}"/>
            </a:ext>
          </a:extLst>
        </xdr:cNvPr>
        <xdr:cNvSpPr txBox="1"/>
      </xdr:nvSpPr>
      <xdr:spPr>
        <a:xfrm>
          <a:off x="25185461"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xdr:row>
      <xdr:rowOff>0</xdr:rowOff>
    </xdr:from>
    <xdr:ext cx="184731" cy="264560"/>
    <xdr:sp macro="" textlink="">
      <xdr:nvSpPr>
        <xdr:cNvPr id="156" name="テキスト ボックス 155">
          <a:extLst>
            <a:ext uri="{FF2B5EF4-FFF2-40B4-BE49-F238E27FC236}">
              <a16:creationId xmlns:a16="http://schemas.microsoft.com/office/drawing/2014/main" id="{AD57521F-028C-4314-A9AD-73A60F09E2B6}"/>
            </a:ext>
          </a:extLst>
        </xdr:cNvPr>
        <xdr:cNvSpPr txBox="1"/>
      </xdr:nvSpPr>
      <xdr:spPr>
        <a:xfrm>
          <a:off x="25185461"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xdr:row>
      <xdr:rowOff>0</xdr:rowOff>
    </xdr:from>
    <xdr:ext cx="184731" cy="264560"/>
    <xdr:sp macro="" textlink="">
      <xdr:nvSpPr>
        <xdr:cNvPr id="157" name="テキスト ボックス 156">
          <a:extLst>
            <a:ext uri="{FF2B5EF4-FFF2-40B4-BE49-F238E27FC236}">
              <a16:creationId xmlns:a16="http://schemas.microsoft.com/office/drawing/2014/main" id="{2F041BFD-3568-4543-9F19-FF341B05DC90}"/>
            </a:ext>
          </a:extLst>
        </xdr:cNvPr>
        <xdr:cNvSpPr txBox="1"/>
      </xdr:nvSpPr>
      <xdr:spPr>
        <a:xfrm>
          <a:off x="25185461" y="421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xdr:row>
      <xdr:rowOff>0</xdr:rowOff>
    </xdr:from>
    <xdr:ext cx="184731" cy="264560"/>
    <xdr:sp macro="" textlink="">
      <xdr:nvSpPr>
        <xdr:cNvPr id="158" name="テキスト ボックス 157">
          <a:extLst>
            <a:ext uri="{FF2B5EF4-FFF2-40B4-BE49-F238E27FC236}">
              <a16:creationId xmlns:a16="http://schemas.microsoft.com/office/drawing/2014/main" id="{BF5BAD8D-1186-43B5-821F-DC9FD4FC3762}"/>
            </a:ext>
          </a:extLst>
        </xdr:cNvPr>
        <xdr:cNvSpPr txBox="1"/>
      </xdr:nvSpPr>
      <xdr:spPr>
        <a:xfrm>
          <a:off x="25185461" y="421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xdr:row>
      <xdr:rowOff>0</xdr:rowOff>
    </xdr:from>
    <xdr:ext cx="184731" cy="264560"/>
    <xdr:sp macro="" textlink="">
      <xdr:nvSpPr>
        <xdr:cNvPr id="159" name="テキスト ボックス 158">
          <a:extLst>
            <a:ext uri="{FF2B5EF4-FFF2-40B4-BE49-F238E27FC236}">
              <a16:creationId xmlns:a16="http://schemas.microsoft.com/office/drawing/2014/main" id="{4F329AE1-503A-47C0-9DFC-6CDF387F6178}"/>
            </a:ext>
          </a:extLst>
        </xdr:cNvPr>
        <xdr:cNvSpPr txBox="1"/>
      </xdr:nvSpPr>
      <xdr:spPr>
        <a:xfrm>
          <a:off x="25185461" y="421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xdr:row>
      <xdr:rowOff>0</xdr:rowOff>
    </xdr:from>
    <xdr:ext cx="184731" cy="264560"/>
    <xdr:sp macro="" textlink="">
      <xdr:nvSpPr>
        <xdr:cNvPr id="160" name="テキスト ボックス 159">
          <a:extLst>
            <a:ext uri="{FF2B5EF4-FFF2-40B4-BE49-F238E27FC236}">
              <a16:creationId xmlns:a16="http://schemas.microsoft.com/office/drawing/2014/main" id="{66769DAC-ECBE-41BF-BF76-44A1DBF11F72}"/>
            </a:ext>
          </a:extLst>
        </xdr:cNvPr>
        <xdr:cNvSpPr txBox="1"/>
      </xdr:nvSpPr>
      <xdr:spPr>
        <a:xfrm>
          <a:off x="25185461" y="421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35</xdr:row>
      <xdr:rowOff>0</xdr:rowOff>
    </xdr:from>
    <xdr:ext cx="184731" cy="264560"/>
    <xdr:sp macro="" textlink="">
      <xdr:nvSpPr>
        <xdr:cNvPr id="161" name="テキスト ボックス 160">
          <a:extLst>
            <a:ext uri="{FF2B5EF4-FFF2-40B4-BE49-F238E27FC236}">
              <a16:creationId xmlns:a16="http://schemas.microsoft.com/office/drawing/2014/main" id="{E83AAAC5-ACDF-4B08-83C0-44C996C95EB3}"/>
            </a:ext>
          </a:extLst>
        </xdr:cNvPr>
        <xdr:cNvSpPr txBox="1"/>
      </xdr:nvSpPr>
      <xdr:spPr>
        <a:xfrm>
          <a:off x="25185461" y="1984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35</xdr:row>
      <xdr:rowOff>0</xdr:rowOff>
    </xdr:from>
    <xdr:ext cx="184731" cy="264560"/>
    <xdr:sp macro="" textlink="">
      <xdr:nvSpPr>
        <xdr:cNvPr id="162" name="テキスト ボックス 161">
          <a:extLst>
            <a:ext uri="{FF2B5EF4-FFF2-40B4-BE49-F238E27FC236}">
              <a16:creationId xmlns:a16="http://schemas.microsoft.com/office/drawing/2014/main" id="{E76631AE-DA99-4EFE-B71D-AEB42B49B909}"/>
            </a:ext>
          </a:extLst>
        </xdr:cNvPr>
        <xdr:cNvSpPr txBox="1"/>
      </xdr:nvSpPr>
      <xdr:spPr>
        <a:xfrm>
          <a:off x="25185461" y="1984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9</xdr:row>
      <xdr:rowOff>0</xdr:rowOff>
    </xdr:from>
    <xdr:ext cx="184731" cy="264560"/>
    <xdr:sp macro="" textlink="">
      <xdr:nvSpPr>
        <xdr:cNvPr id="163" name="テキスト ボックス 162">
          <a:extLst>
            <a:ext uri="{FF2B5EF4-FFF2-40B4-BE49-F238E27FC236}">
              <a16:creationId xmlns:a16="http://schemas.microsoft.com/office/drawing/2014/main" id="{2621FF01-F2A7-4B39-BEEA-B0544478DA65}"/>
            </a:ext>
          </a:extLst>
        </xdr:cNvPr>
        <xdr:cNvSpPr txBox="1"/>
      </xdr:nvSpPr>
      <xdr:spPr>
        <a:xfrm>
          <a:off x="25185461" y="479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9</xdr:row>
      <xdr:rowOff>0</xdr:rowOff>
    </xdr:from>
    <xdr:ext cx="184731" cy="264560"/>
    <xdr:sp macro="" textlink="">
      <xdr:nvSpPr>
        <xdr:cNvPr id="164" name="テキスト ボックス 163">
          <a:extLst>
            <a:ext uri="{FF2B5EF4-FFF2-40B4-BE49-F238E27FC236}">
              <a16:creationId xmlns:a16="http://schemas.microsoft.com/office/drawing/2014/main" id="{98A17C02-88C4-4312-A72D-1658B942A490}"/>
            </a:ext>
          </a:extLst>
        </xdr:cNvPr>
        <xdr:cNvSpPr txBox="1"/>
      </xdr:nvSpPr>
      <xdr:spPr>
        <a:xfrm>
          <a:off x="25185461" y="479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10</xdr:row>
      <xdr:rowOff>0</xdr:rowOff>
    </xdr:from>
    <xdr:ext cx="184731" cy="264560"/>
    <xdr:sp macro="" textlink="">
      <xdr:nvSpPr>
        <xdr:cNvPr id="165" name="テキスト ボックス 164">
          <a:extLst>
            <a:ext uri="{FF2B5EF4-FFF2-40B4-BE49-F238E27FC236}">
              <a16:creationId xmlns:a16="http://schemas.microsoft.com/office/drawing/2014/main" id="{37A938A4-6B52-4A7D-8D74-581D7FDCC289}"/>
            </a:ext>
          </a:extLst>
        </xdr:cNvPr>
        <xdr:cNvSpPr txBox="1"/>
      </xdr:nvSpPr>
      <xdr:spPr>
        <a:xfrm>
          <a:off x="25185461" y="536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10</xdr:row>
      <xdr:rowOff>0</xdr:rowOff>
    </xdr:from>
    <xdr:ext cx="184731" cy="264560"/>
    <xdr:sp macro="" textlink="">
      <xdr:nvSpPr>
        <xdr:cNvPr id="166" name="テキスト ボックス 165">
          <a:extLst>
            <a:ext uri="{FF2B5EF4-FFF2-40B4-BE49-F238E27FC236}">
              <a16:creationId xmlns:a16="http://schemas.microsoft.com/office/drawing/2014/main" id="{92F3A2DC-AA7D-4A3D-AEB0-64636BA60DC0}"/>
            </a:ext>
          </a:extLst>
        </xdr:cNvPr>
        <xdr:cNvSpPr txBox="1"/>
      </xdr:nvSpPr>
      <xdr:spPr>
        <a:xfrm>
          <a:off x="25185461" y="536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10</xdr:row>
      <xdr:rowOff>0</xdr:rowOff>
    </xdr:from>
    <xdr:ext cx="184731" cy="264560"/>
    <xdr:sp macro="" textlink="">
      <xdr:nvSpPr>
        <xdr:cNvPr id="167" name="テキスト ボックス 166">
          <a:extLst>
            <a:ext uri="{FF2B5EF4-FFF2-40B4-BE49-F238E27FC236}">
              <a16:creationId xmlns:a16="http://schemas.microsoft.com/office/drawing/2014/main" id="{9B30029C-8554-41A3-A654-75DD64F14DD3}"/>
            </a:ext>
          </a:extLst>
        </xdr:cNvPr>
        <xdr:cNvSpPr txBox="1"/>
      </xdr:nvSpPr>
      <xdr:spPr>
        <a:xfrm>
          <a:off x="25185461" y="536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10</xdr:row>
      <xdr:rowOff>0</xdr:rowOff>
    </xdr:from>
    <xdr:ext cx="184731" cy="264560"/>
    <xdr:sp macro="" textlink="">
      <xdr:nvSpPr>
        <xdr:cNvPr id="168" name="テキスト ボックス 167">
          <a:extLst>
            <a:ext uri="{FF2B5EF4-FFF2-40B4-BE49-F238E27FC236}">
              <a16:creationId xmlns:a16="http://schemas.microsoft.com/office/drawing/2014/main" id="{8649C35C-259C-41EE-9BF0-917BB666CBED}"/>
            </a:ext>
          </a:extLst>
        </xdr:cNvPr>
        <xdr:cNvSpPr txBox="1"/>
      </xdr:nvSpPr>
      <xdr:spPr>
        <a:xfrm>
          <a:off x="25185461" y="536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11</xdr:row>
      <xdr:rowOff>0</xdr:rowOff>
    </xdr:from>
    <xdr:ext cx="184731" cy="264560"/>
    <xdr:sp macro="" textlink="">
      <xdr:nvSpPr>
        <xdr:cNvPr id="169" name="テキスト ボックス 168">
          <a:extLst>
            <a:ext uri="{FF2B5EF4-FFF2-40B4-BE49-F238E27FC236}">
              <a16:creationId xmlns:a16="http://schemas.microsoft.com/office/drawing/2014/main" id="{B47CC752-70C3-41F3-A66A-1E1B40EDF21B}"/>
            </a:ext>
          </a:extLst>
        </xdr:cNvPr>
        <xdr:cNvSpPr txBox="1"/>
      </xdr:nvSpPr>
      <xdr:spPr>
        <a:xfrm>
          <a:off x="25185461" y="593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11</xdr:row>
      <xdr:rowOff>0</xdr:rowOff>
    </xdr:from>
    <xdr:ext cx="184731" cy="264560"/>
    <xdr:sp macro="" textlink="">
      <xdr:nvSpPr>
        <xdr:cNvPr id="170" name="テキスト ボックス 169">
          <a:extLst>
            <a:ext uri="{FF2B5EF4-FFF2-40B4-BE49-F238E27FC236}">
              <a16:creationId xmlns:a16="http://schemas.microsoft.com/office/drawing/2014/main" id="{34F69508-3028-4522-9601-FDAD63D15034}"/>
            </a:ext>
          </a:extLst>
        </xdr:cNvPr>
        <xdr:cNvSpPr txBox="1"/>
      </xdr:nvSpPr>
      <xdr:spPr>
        <a:xfrm>
          <a:off x="25185461" y="593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171" name="テキスト ボックス 170">
          <a:extLst>
            <a:ext uri="{FF2B5EF4-FFF2-40B4-BE49-F238E27FC236}">
              <a16:creationId xmlns:a16="http://schemas.microsoft.com/office/drawing/2014/main" id="{286CEA89-4869-4CF0-8B8C-E823EE01A8AD}"/>
            </a:ext>
          </a:extLst>
        </xdr:cNvPr>
        <xdr:cNvSpPr txBox="1"/>
      </xdr:nvSpPr>
      <xdr:spPr>
        <a:xfrm>
          <a:off x="25185461" y="2355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172" name="テキスト ボックス 171">
          <a:extLst>
            <a:ext uri="{FF2B5EF4-FFF2-40B4-BE49-F238E27FC236}">
              <a16:creationId xmlns:a16="http://schemas.microsoft.com/office/drawing/2014/main" id="{2BF42FCD-8762-433E-B239-AB52EAB9A46E}"/>
            </a:ext>
          </a:extLst>
        </xdr:cNvPr>
        <xdr:cNvSpPr txBox="1"/>
      </xdr:nvSpPr>
      <xdr:spPr>
        <a:xfrm>
          <a:off x="25185461" y="2355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173" name="テキスト ボックス 172">
          <a:extLst>
            <a:ext uri="{FF2B5EF4-FFF2-40B4-BE49-F238E27FC236}">
              <a16:creationId xmlns:a16="http://schemas.microsoft.com/office/drawing/2014/main" id="{3BF1C65E-6C6D-4439-A423-19E837211B16}"/>
            </a:ext>
          </a:extLst>
        </xdr:cNvPr>
        <xdr:cNvSpPr txBox="1"/>
      </xdr:nvSpPr>
      <xdr:spPr>
        <a:xfrm>
          <a:off x="25185461" y="2355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73</xdr:row>
      <xdr:rowOff>296182</xdr:rowOff>
    </xdr:from>
    <xdr:ext cx="184731" cy="264560"/>
    <xdr:sp macro="" textlink="">
      <xdr:nvSpPr>
        <xdr:cNvPr id="174" name="テキスト ボックス 173">
          <a:extLst>
            <a:ext uri="{FF2B5EF4-FFF2-40B4-BE49-F238E27FC236}">
              <a16:creationId xmlns:a16="http://schemas.microsoft.com/office/drawing/2014/main" id="{42C06EA0-5937-47B5-952E-88247A456F1B}"/>
            </a:ext>
          </a:extLst>
        </xdr:cNvPr>
        <xdr:cNvSpPr txBox="1"/>
      </xdr:nvSpPr>
      <xdr:spPr>
        <a:xfrm>
          <a:off x="25185461" y="428983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82</xdr:row>
      <xdr:rowOff>0</xdr:rowOff>
    </xdr:from>
    <xdr:ext cx="184731" cy="264560"/>
    <xdr:sp macro="" textlink="">
      <xdr:nvSpPr>
        <xdr:cNvPr id="175" name="テキスト ボックス 174">
          <a:extLst>
            <a:ext uri="{FF2B5EF4-FFF2-40B4-BE49-F238E27FC236}">
              <a16:creationId xmlns:a16="http://schemas.microsoft.com/office/drawing/2014/main" id="{20563537-6F09-4304-A942-1FDC5F4FA020}"/>
            </a:ext>
          </a:extLst>
        </xdr:cNvPr>
        <xdr:cNvSpPr txBox="1"/>
      </xdr:nvSpPr>
      <xdr:spPr>
        <a:xfrm>
          <a:off x="25185461" y="477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176" name="テキスト ボックス 175">
          <a:extLst>
            <a:ext uri="{FF2B5EF4-FFF2-40B4-BE49-F238E27FC236}">
              <a16:creationId xmlns:a16="http://schemas.microsoft.com/office/drawing/2014/main" id="{FABC4ED2-346D-4D6B-BA8C-BE271694EEDB}"/>
            </a:ext>
          </a:extLst>
        </xdr:cNvPr>
        <xdr:cNvSpPr txBox="1"/>
      </xdr:nvSpPr>
      <xdr:spPr>
        <a:xfrm>
          <a:off x="25185461" y="2355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177" name="テキスト ボックス 176">
          <a:extLst>
            <a:ext uri="{FF2B5EF4-FFF2-40B4-BE49-F238E27FC236}">
              <a16:creationId xmlns:a16="http://schemas.microsoft.com/office/drawing/2014/main" id="{D69E3FD3-853F-4277-9022-F2660E0EFFEC}"/>
            </a:ext>
          </a:extLst>
        </xdr:cNvPr>
        <xdr:cNvSpPr txBox="1"/>
      </xdr:nvSpPr>
      <xdr:spPr>
        <a:xfrm>
          <a:off x="25185461" y="2355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178" name="テキスト ボックス 177">
          <a:extLst>
            <a:ext uri="{FF2B5EF4-FFF2-40B4-BE49-F238E27FC236}">
              <a16:creationId xmlns:a16="http://schemas.microsoft.com/office/drawing/2014/main" id="{FCBE4E3F-C2DC-46F4-AB1E-A78637AE3F0E}"/>
            </a:ext>
          </a:extLst>
        </xdr:cNvPr>
        <xdr:cNvSpPr txBox="1"/>
      </xdr:nvSpPr>
      <xdr:spPr>
        <a:xfrm>
          <a:off x="25185461" y="2355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74</xdr:row>
      <xdr:rowOff>296182</xdr:rowOff>
    </xdr:from>
    <xdr:ext cx="184731" cy="264560"/>
    <xdr:sp macro="" textlink="">
      <xdr:nvSpPr>
        <xdr:cNvPr id="179" name="テキスト ボックス 178">
          <a:extLst>
            <a:ext uri="{FF2B5EF4-FFF2-40B4-BE49-F238E27FC236}">
              <a16:creationId xmlns:a16="http://schemas.microsoft.com/office/drawing/2014/main" id="{BE9497B8-3724-41B4-BCE5-8A26C410B740}"/>
            </a:ext>
          </a:extLst>
        </xdr:cNvPr>
        <xdr:cNvSpPr txBox="1"/>
      </xdr:nvSpPr>
      <xdr:spPr>
        <a:xfrm>
          <a:off x="25185461" y="434698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83</xdr:row>
      <xdr:rowOff>0</xdr:rowOff>
    </xdr:from>
    <xdr:ext cx="184731" cy="264560"/>
    <xdr:sp macro="" textlink="">
      <xdr:nvSpPr>
        <xdr:cNvPr id="180" name="テキスト ボックス 179">
          <a:extLst>
            <a:ext uri="{FF2B5EF4-FFF2-40B4-BE49-F238E27FC236}">
              <a16:creationId xmlns:a16="http://schemas.microsoft.com/office/drawing/2014/main" id="{A4E8DD90-902E-4E13-97C6-B253F1A7F6DB}"/>
            </a:ext>
          </a:extLst>
        </xdr:cNvPr>
        <xdr:cNvSpPr txBox="1"/>
      </xdr:nvSpPr>
      <xdr:spPr>
        <a:xfrm>
          <a:off x="25185461" y="4832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181" name="テキスト ボックス 180">
          <a:extLst>
            <a:ext uri="{FF2B5EF4-FFF2-40B4-BE49-F238E27FC236}">
              <a16:creationId xmlns:a16="http://schemas.microsoft.com/office/drawing/2014/main" id="{E5C9473E-E362-4D9D-AAEB-922D3EE611C3}"/>
            </a:ext>
          </a:extLst>
        </xdr:cNvPr>
        <xdr:cNvSpPr txBox="1"/>
      </xdr:nvSpPr>
      <xdr:spPr>
        <a:xfrm>
          <a:off x="25185461" y="2355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182" name="テキスト ボックス 181">
          <a:extLst>
            <a:ext uri="{FF2B5EF4-FFF2-40B4-BE49-F238E27FC236}">
              <a16:creationId xmlns:a16="http://schemas.microsoft.com/office/drawing/2014/main" id="{E76DCE79-81F6-447A-9EFF-25FDBE970982}"/>
            </a:ext>
          </a:extLst>
        </xdr:cNvPr>
        <xdr:cNvSpPr txBox="1"/>
      </xdr:nvSpPr>
      <xdr:spPr>
        <a:xfrm>
          <a:off x="25185461" y="2355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183" name="テキスト ボックス 182">
          <a:extLst>
            <a:ext uri="{FF2B5EF4-FFF2-40B4-BE49-F238E27FC236}">
              <a16:creationId xmlns:a16="http://schemas.microsoft.com/office/drawing/2014/main" id="{FE519E87-1887-4693-AEB0-0DD98918A873}"/>
            </a:ext>
          </a:extLst>
        </xdr:cNvPr>
        <xdr:cNvSpPr txBox="1"/>
      </xdr:nvSpPr>
      <xdr:spPr>
        <a:xfrm>
          <a:off x="25185461" y="2355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74</xdr:row>
      <xdr:rowOff>296182</xdr:rowOff>
    </xdr:from>
    <xdr:ext cx="184731" cy="264560"/>
    <xdr:sp macro="" textlink="">
      <xdr:nvSpPr>
        <xdr:cNvPr id="184" name="テキスト ボックス 183">
          <a:extLst>
            <a:ext uri="{FF2B5EF4-FFF2-40B4-BE49-F238E27FC236}">
              <a16:creationId xmlns:a16="http://schemas.microsoft.com/office/drawing/2014/main" id="{098D17F3-1509-4A9D-8686-22FAB86FC1E0}"/>
            </a:ext>
          </a:extLst>
        </xdr:cNvPr>
        <xdr:cNvSpPr txBox="1"/>
      </xdr:nvSpPr>
      <xdr:spPr>
        <a:xfrm>
          <a:off x="25185461" y="434698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83</xdr:row>
      <xdr:rowOff>0</xdr:rowOff>
    </xdr:from>
    <xdr:ext cx="184731" cy="264560"/>
    <xdr:sp macro="" textlink="">
      <xdr:nvSpPr>
        <xdr:cNvPr id="185" name="テキスト ボックス 184">
          <a:extLst>
            <a:ext uri="{FF2B5EF4-FFF2-40B4-BE49-F238E27FC236}">
              <a16:creationId xmlns:a16="http://schemas.microsoft.com/office/drawing/2014/main" id="{FFEBDF4B-1151-4E69-9D8B-402BFF308815}"/>
            </a:ext>
          </a:extLst>
        </xdr:cNvPr>
        <xdr:cNvSpPr txBox="1"/>
      </xdr:nvSpPr>
      <xdr:spPr>
        <a:xfrm>
          <a:off x="25185461" y="4832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186" name="テキスト ボックス 185">
          <a:extLst>
            <a:ext uri="{FF2B5EF4-FFF2-40B4-BE49-F238E27FC236}">
              <a16:creationId xmlns:a16="http://schemas.microsoft.com/office/drawing/2014/main" id="{4E678DD1-1C63-44A3-9DF9-1062931F02E5}"/>
            </a:ext>
          </a:extLst>
        </xdr:cNvPr>
        <xdr:cNvSpPr txBox="1"/>
      </xdr:nvSpPr>
      <xdr:spPr>
        <a:xfrm>
          <a:off x="25185461" y="2355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187" name="テキスト ボックス 186">
          <a:extLst>
            <a:ext uri="{FF2B5EF4-FFF2-40B4-BE49-F238E27FC236}">
              <a16:creationId xmlns:a16="http://schemas.microsoft.com/office/drawing/2014/main" id="{63A96B76-1C49-44FA-91CC-B3B7A329F182}"/>
            </a:ext>
          </a:extLst>
        </xdr:cNvPr>
        <xdr:cNvSpPr txBox="1"/>
      </xdr:nvSpPr>
      <xdr:spPr>
        <a:xfrm>
          <a:off x="25185461" y="2355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188" name="テキスト ボックス 187">
          <a:extLst>
            <a:ext uri="{FF2B5EF4-FFF2-40B4-BE49-F238E27FC236}">
              <a16:creationId xmlns:a16="http://schemas.microsoft.com/office/drawing/2014/main" id="{8C2E5159-D748-4B80-9B6F-DA4CA2BD46AC}"/>
            </a:ext>
          </a:extLst>
        </xdr:cNvPr>
        <xdr:cNvSpPr txBox="1"/>
      </xdr:nvSpPr>
      <xdr:spPr>
        <a:xfrm>
          <a:off x="25185461" y="2355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77</xdr:row>
      <xdr:rowOff>296182</xdr:rowOff>
    </xdr:from>
    <xdr:ext cx="184731" cy="264560"/>
    <xdr:sp macro="" textlink="">
      <xdr:nvSpPr>
        <xdr:cNvPr id="189" name="テキスト ボックス 188">
          <a:extLst>
            <a:ext uri="{FF2B5EF4-FFF2-40B4-BE49-F238E27FC236}">
              <a16:creationId xmlns:a16="http://schemas.microsoft.com/office/drawing/2014/main" id="{EE23AF3A-AAB1-4A39-88C6-707C3A4A49D1}"/>
            </a:ext>
          </a:extLst>
        </xdr:cNvPr>
        <xdr:cNvSpPr txBox="1"/>
      </xdr:nvSpPr>
      <xdr:spPr>
        <a:xfrm>
          <a:off x="25185461" y="451843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84</xdr:row>
      <xdr:rowOff>0</xdr:rowOff>
    </xdr:from>
    <xdr:ext cx="184731" cy="264560"/>
    <xdr:sp macro="" textlink="">
      <xdr:nvSpPr>
        <xdr:cNvPr id="190" name="テキスト ボックス 189">
          <a:extLst>
            <a:ext uri="{FF2B5EF4-FFF2-40B4-BE49-F238E27FC236}">
              <a16:creationId xmlns:a16="http://schemas.microsoft.com/office/drawing/2014/main" id="{7FB1E21F-4C7C-48F6-989B-36A1B8E3BF24}"/>
            </a:ext>
          </a:extLst>
        </xdr:cNvPr>
        <xdr:cNvSpPr txBox="1"/>
      </xdr:nvSpPr>
      <xdr:spPr>
        <a:xfrm>
          <a:off x="25185461" y="4889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191" name="テキスト ボックス 190">
          <a:extLst>
            <a:ext uri="{FF2B5EF4-FFF2-40B4-BE49-F238E27FC236}">
              <a16:creationId xmlns:a16="http://schemas.microsoft.com/office/drawing/2014/main" id="{B1006E6F-C691-413C-B7A8-F78CFB51531D}"/>
            </a:ext>
          </a:extLst>
        </xdr:cNvPr>
        <xdr:cNvSpPr txBox="1"/>
      </xdr:nvSpPr>
      <xdr:spPr>
        <a:xfrm>
          <a:off x="25185461" y="2355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192" name="テキスト ボックス 191">
          <a:extLst>
            <a:ext uri="{FF2B5EF4-FFF2-40B4-BE49-F238E27FC236}">
              <a16:creationId xmlns:a16="http://schemas.microsoft.com/office/drawing/2014/main" id="{F3A1FE64-8634-4A53-9003-1DD8E2C568DD}"/>
            </a:ext>
          </a:extLst>
        </xdr:cNvPr>
        <xdr:cNvSpPr txBox="1"/>
      </xdr:nvSpPr>
      <xdr:spPr>
        <a:xfrm>
          <a:off x="25185461" y="2355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193" name="テキスト ボックス 192">
          <a:extLst>
            <a:ext uri="{FF2B5EF4-FFF2-40B4-BE49-F238E27FC236}">
              <a16:creationId xmlns:a16="http://schemas.microsoft.com/office/drawing/2014/main" id="{AD901214-6DF9-4BB5-AD15-9F1ACFDF9E66}"/>
            </a:ext>
          </a:extLst>
        </xdr:cNvPr>
        <xdr:cNvSpPr txBox="1"/>
      </xdr:nvSpPr>
      <xdr:spPr>
        <a:xfrm>
          <a:off x="25185461" y="2355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78</xdr:row>
      <xdr:rowOff>296182</xdr:rowOff>
    </xdr:from>
    <xdr:ext cx="184731" cy="264560"/>
    <xdr:sp macro="" textlink="">
      <xdr:nvSpPr>
        <xdr:cNvPr id="194" name="テキスト ボックス 193">
          <a:extLst>
            <a:ext uri="{FF2B5EF4-FFF2-40B4-BE49-F238E27FC236}">
              <a16:creationId xmlns:a16="http://schemas.microsoft.com/office/drawing/2014/main" id="{B4E71CA5-A1D7-48AA-83B1-827900B6CD5B}"/>
            </a:ext>
          </a:extLst>
        </xdr:cNvPr>
        <xdr:cNvSpPr txBox="1"/>
      </xdr:nvSpPr>
      <xdr:spPr>
        <a:xfrm>
          <a:off x="25185461" y="457558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86</xdr:row>
      <xdr:rowOff>0</xdr:rowOff>
    </xdr:from>
    <xdr:ext cx="184731" cy="264560"/>
    <xdr:sp macro="" textlink="">
      <xdr:nvSpPr>
        <xdr:cNvPr id="195" name="テキスト ボックス 194">
          <a:extLst>
            <a:ext uri="{FF2B5EF4-FFF2-40B4-BE49-F238E27FC236}">
              <a16:creationId xmlns:a16="http://schemas.microsoft.com/office/drawing/2014/main" id="{F9AF140A-9EF1-4CF0-A5AC-0CE9EF7C94CC}"/>
            </a:ext>
          </a:extLst>
        </xdr:cNvPr>
        <xdr:cNvSpPr txBox="1"/>
      </xdr:nvSpPr>
      <xdr:spPr>
        <a:xfrm>
          <a:off x="25185461" y="5003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196" name="テキスト ボックス 195">
          <a:extLst>
            <a:ext uri="{FF2B5EF4-FFF2-40B4-BE49-F238E27FC236}">
              <a16:creationId xmlns:a16="http://schemas.microsoft.com/office/drawing/2014/main" id="{D3998958-610C-45C4-98F9-EA25A18426CC}"/>
            </a:ext>
          </a:extLst>
        </xdr:cNvPr>
        <xdr:cNvSpPr txBox="1"/>
      </xdr:nvSpPr>
      <xdr:spPr>
        <a:xfrm>
          <a:off x="25185461" y="2355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197" name="テキスト ボックス 196">
          <a:extLst>
            <a:ext uri="{FF2B5EF4-FFF2-40B4-BE49-F238E27FC236}">
              <a16:creationId xmlns:a16="http://schemas.microsoft.com/office/drawing/2014/main" id="{5815DD7C-F125-46F3-9B23-D9784C67495E}"/>
            </a:ext>
          </a:extLst>
        </xdr:cNvPr>
        <xdr:cNvSpPr txBox="1"/>
      </xdr:nvSpPr>
      <xdr:spPr>
        <a:xfrm>
          <a:off x="25185461" y="2355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198" name="テキスト ボックス 197">
          <a:extLst>
            <a:ext uri="{FF2B5EF4-FFF2-40B4-BE49-F238E27FC236}">
              <a16:creationId xmlns:a16="http://schemas.microsoft.com/office/drawing/2014/main" id="{87D340D2-B095-4FCF-956B-1208B802BB24}"/>
            </a:ext>
          </a:extLst>
        </xdr:cNvPr>
        <xdr:cNvSpPr txBox="1"/>
      </xdr:nvSpPr>
      <xdr:spPr>
        <a:xfrm>
          <a:off x="25185461" y="2355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81</xdr:row>
      <xdr:rowOff>296182</xdr:rowOff>
    </xdr:from>
    <xdr:ext cx="184731" cy="264560"/>
    <xdr:sp macro="" textlink="">
      <xdr:nvSpPr>
        <xdr:cNvPr id="199" name="テキスト ボックス 198">
          <a:extLst>
            <a:ext uri="{FF2B5EF4-FFF2-40B4-BE49-F238E27FC236}">
              <a16:creationId xmlns:a16="http://schemas.microsoft.com/office/drawing/2014/main" id="{3A709786-DC2E-4218-8FF9-18A4480D21E5}"/>
            </a:ext>
          </a:extLst>
        </xdr:cNvPr>
        <xdr:cNvSpPr txBox="1"/>
      </xdr:nvSpPr>
      <xdr:spPr>
        <a:xfrm>
          <a:off x="25185461" y="474703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87</xdr:row>
      <xdr:rowOff>0</xdr:rowOff>
    </xdr:from>
    <xdr:ext cx="184731" cy="264560"/>
    <xdr:sp macro="" textlink="">
      <xdr:nvSpPr>
        <xdr:cNvPr id="200" name="テキスト ボックス 199">
          <a:extLst>
            <a:ext uri="{FF2B5EF4-FFF2-40B4-BE49-F238E27FC236}">
              <a16:creationId xmlns:a16="http://schemas.microsoft.com/office/drawing/2014/main" id="{2C2E3951-F89C-487A-AC7C-24D294E71046}"/>
            </a:ext>
          </a:extLst>
        </xdr:cNvPr>
        <xdr:cNvSpPr txBox="1"/>
      </xdr:nvSpPr>
      <xdr:spPr>
        <a:xfrm>
          <a:off x="25185461" y="5060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201" name="テキスト ボックス 200">
          <a:extLst>
            <a:ext uri="{FF2B5EF4-FFF2-40B4-BE49-F238E27FC236}">
              <a16:creationId xmlns:a16="http://schemas.microsoft.com/office/drawing/2014/main" id="{B25BE695-9780-4C94-9570-DD255B60773F}"/>
            </a:ext>
          </a:extLst>
        </xdr:cNvPr>
        <xdr:cNvSpPr txBox="1"/>
      </xdr:nvSpPr>
      <xdr:spPr>
        <a:xfrm>
          <a:off x="25185461" y="2355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202" name="テキスト ボックス 201">
          <a:extLst>
            <a:ext uri="{FF2B5EF4-FFF2-40B4-BE49-F238E27FC236}">
              <a16:creationId xmlns:a16="http://schemas.microsoft.com/office/drawing/2014/main" id="{45633403-ABD7-43D5-8EFC-7876F9A36852}"/>
            </a:ext>
          </a:extLst>
        </xdr:cNvPr>
        <xdr:cNvSpPr txBox="1"/>
      </xdr:nvSpPr>
      <xdr:spPr>
        <a:xfrm>
          <a:off x="25185461" y="2355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203" name="テキスト ボックス 202">
          <a:extLst>
            <a:ext uri="{FF2B5EF4-FFF2-40B4-BE49-F238E27FC236}">
              <a16:creationId xmlns:a16="http://schemas.microsoft.com/office/drawing/2014/main" id="{135F14AA-A329-43D6-B3B8-7591685C7F27}"/>
            </a:ext>
          </a:extLst>
        </xdr:cNvPr>
        <xdr:cNvSpPr txBox="1"/>
      </xdr:nvSpPr>
      <xdr:spPr>
        <a:xfrm>
          <a:off x="25185461" y="2355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81</xdr:row>
      <xdr:rowOff>296182</xdr:rowOff>
    </xdr:from>
    <xdr:ext cx="184731" cy="264560"/>
    <xdr:sp macro="" textlink="">
      <xdr:nvSpPr>
        <xdr:cNvPr id="204" name="テキスト ボックス 203">
          <a:extLst>
            <a:ext uri="{FF2B5EF4-FFF2-40B4-BE49-F238E27FC236}">
              <a16:creationId xmlns:a16="http://schemas.microsoft.com/office/drawing/2014/main" id="{B39FEE1D-C714-4415-9878-314D8F915993}"/>
            </a:ext>
          </a:extLst>
        </xdr:cNvPr>
        <xdr:cNvSpPr txBox="1"/>
      </xdr:nvSpPr>
      <xdr:spPr>
        <a:xfrm>
          <a:off x="25185461" y="474703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87</xdr:row>
      <xdr:rowOff>0</xdr:rowOff>
    </xdr:from>
    <xdr:ext cx="184731" cy="264560"/>
    <xdr:sp macro="" textlink="">
      <xdr:nvSpPr>
        <xdr:cNvPr id="205" name="テキスト ボックス 204">
          <a:extLst>
            <a:ext uri="{FF2B5EF4-FFF2-40B4-BE49-F238E27FC236}">
              <a16:creationId xmlns:a16="http://schemas.microsoft.com/office/drawing/2014/main" id="{D6E50505-C82F-43A8-B17D-CCC288F80CAD}"/>
            </a:ext>
          </a:extLst>
        </xdr:cNvPr>
        <xdr:cNvSpPr txBox="1"/>
      </xdr:nvSpPr>
      <xdr:spPr>
        <a:xfrm>
          <a:off x="25185461" y="5060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206" name="テキスト ボックス 205">
          <a:extLst>
            <a:ext uri="{FF2B5EF4-FFF2-40B4-BE49-F238E27FC236}">
              <a16:creationId xmlns:a16="http://schemas.microsoft.com/office/drawing/2014/main" id="{71986675-9FD5-4DE5-806D-CB7A9BCF7563}"/>
            </a:ext>
          </a:extLst>
        </xdr:cNvPr>
        <xdr:cNvSpPr txBox="1"/>
      </xdr:nvSpPr>
      <xdr:spPr>
        <a:xfrm>
          <a:off x="25185461" y="2355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207" name="テキスト ボックス 206">
          <a:extLst>
            <a:ext uri="{FF2B5EF4-FFF2-40B4-BE49-F238E27FC236}">
              <a16:creationId xmlns:a16="http://schemas.microsoft.com/office/drawing/2014/main" id="{EBE6F4B1-7BDB-46F6-98D8-FD7A4E8A1030}"/>
            </a:ext>
          </a:extLst>
        </xdr:cNvPr>
        <xdr:cNvSpPr txBox="1"/>
      </xdr:nvSpPr>
      <xdr:spPr>
        <a:xfrm>
          <a:off x="25185461" y="2355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41</xdr:row>
      <xdr:rowOff>0</xdr:rowOff>
    </xdr:from>
    <xdr:ext cx="184731" cy="264560"/>
    <xdr:sp macro="" textlink="">
      <xdr:nvSpPr>
        <xdr:cNvPr id="208" name="テキスト ボックス 207">
          <a:extLst>
            <a:ext uri="{FF2B5EF4-FFF2-40B4-BE49-F238E27FC236}">
              <a16:creationId xmlns:a16="http://schemas.microsoft.com/office/drawing/2014/main" id="{13E5EEEE-2558-4BC8-9850-9F0D1175DBB8}"/>
            </a:ext>
          </a:extLst>
        </xdr:cNvPr>
        <xdr:cNvSpPr txBox="1"/>
      </xdr:nvSpPr>
      <xdr:spPr>
        <a:xfrm>
          <a:off x="25185461" y="2412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79</xdr:row>
      <xdr:rowOff>296182</xdr:rowOff>
    </xdr:from>
    <xdr:ext cx="184731" cy="264560"/>
    <xdr:sp macro="" textlink="">
      <xdr:nvSpPr>
        <xdr:cNvPr id="209" name="テキスト ボックス 208">
          <a:extLst>
            <a:ext uri="{FF2B5EF4-FFF2-40B4-BE49-F238E27FC236}">
              <a16:creationId xmlns:a16="http://schemas.microsoft.com/office/drawing/2014/main" id="{79949C0C-A3E3-4D4D-A9FF-9FF32DEBC879}"/>
            </a:ext>
          </a:extLst>
        </xdr:cNvPr>
        <xdr:cNvSpPr txBox="1"/>
      </xdr:nvSpPr>
      <xdr:spPr>
        <a:xfrm>
          <a:off x="25185461" y="463273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103</xdr:row>
      <xdr:rowOff>0</xdr:rowOff>
    </xdr:from>
    <xdr:ext cx="184731" cy="264560"/>
    <xdr:sp macro="" textlink="">
      <xdr:nvSpPr>
        <xdr:cNvPr id="210" name="テキスト ボックス 209">
          <a:extLst>
            <a:ext uri="{FF2B5EF4-FFF2-40B4-BE49-F238E27FC236}">
              <a16:creationId xmlns:a16="http://schemas.microsoft.com/office/drawing/2014/main" id="{3431DE2E-CB1B-4B6B-93E7-81BB0213A5F0}"/>
            </a:ext>
          </a:extLst>
        </xdr:cNvPr>
        <xdr:cNvSpPr txBox="1"/>
      </xdr:nvSpPr>
      <xdr:spPr>
        <a:xfrm>
          <a:off x="25185461" y="5975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211" name="テキスト ボックス 210">
          <a:extLst>
            <a:ext uri="{FF2B5EF4-FFF2-40B4-BE49-F238E27FC236}">
              <a16:creationId xmlns:a16="http://schemas.microsoft.com/office/drawing/2014/main" id="{91ED5FC8-1AE5-46F1-8E69-E9E8D3366ED1}"/>
            </a:ext>
          </a:extLst>
        </xdr:cNvPr>
        <xdr:cNvSpPr txBox="1"/>
      </xdr:nvSpPr>
      <xdr:spPr>
        <a:xfrm>
          <a:off x="25185461" y="2355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212" name="テキスト ボックス 211">
          <a:extLst>
            <a:ext uri="{FF2B5EF4-FFF2-40B4-BE49-F238E27FC236}">
              <a16:creationId xmlns:a16="http://schemas.microsoft.com/office/drawing/2014/main" id="{7380DCC3-6FEC-46E5-907F-91CFBF6C644B}"/>
            </a:ext>
          </a:extLst>
        </xdr:cNvPr>
        <xdr:cNvSpPr txBox="1"/>
      </xdr:nvSpPr>
      <xdr:spPr>
        <a:xfrm>
          <a:off x="25185461" y="2355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213" name="テキスト ボックス 212">
          <a:extLst>
            <a:ext uri="{FF2B5EF4-FFF2-40B4-BE49-F238E27FC236}">
              <a16:creationId xmlns:a16="http://schemas.microsoft.com/office/drawing/2014/main" id="{789B44B3-8DFF-4D57-9CEF-B0DB76EE11B1}"/>
            </a:ext>
          </a:extLst>
        </xdr:cNvPr>
        <xdr:cNvSpPr txBox="1"/>
      </xdr:nvSpPr>
      <xdr:spPr>
        <a:xfrm>
          <a:off x="25185461" y="2355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81</xdr:row>
      <xdr:rowOff>296182</xdr:rowOff>
    </xdr:from>
    <xdr:ext cx="184731" cy="264560"/>
    <xdr:sp macro="" textlink="">
      <xdr:nvSpPr>
        <xdr:cNvPr id="214" name="テキスト ボックス 213">
          <a:extLst>
            <a:ext uri="{FF2B5EF4-FFF2-40B4-BE49-F238E27FC236}">
              <a16:creationId xmlns:a16="http://schemas.microsoft.com/office/drawing/2014/main" id="{C979C6A7-9C24-4A4A-972F-8B8193975FB4}"/>
            </a:ext>
          </a:extLst>
        </xdr:cNvPr>
        <xdr:cNvSpPr txBox="1"/>
      </xdr:nvSpPr>
      <xdr:spPr>
        <a:xfrm>
          <a:off x="25185461" y="474703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87</xdr:row>
      <xdr:rowOff>0</xdr:rowOff>
    </xdr:from>
    <xdr:ext cx="184731" cy="264560"/>
    <xdr:sp macro="" textlink="">
      <xdr:nvSpPr>
        <xdr:cNvPr id="215" name="テキスト ボックス 214">
          <a:extLst>
            <a:ext uri="{FF2B5EF4-FFF2-40B4-BE49-F238E27FC236}">
              <a16:creationId xmlns:a16="http://schemas.microsoft.com/office/drawing/2014/main" id="{4FCC528C-719F-4762-9538-09941A5D48B4}"/>
            </a:ext>
          </a:extLst>
        </xdr:cNvPr>
        <xdr:cNvSpPr txBox="1"/>
      </xdr:nvSpPr>
      <xdr:spPr>
        <a:xfrm>
          <a:off x="25185461" y="5060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216" name="テキスト ボックス 215">
          <a:extLst>
            <a:ext uri="{FF2B5EF4-FFF2-40B4-BE49-F238E27FC236}">
              <a16:creationId xmlns:a16="http://schemas.microsoft.com/office/drawing/2014/main" id="{97D685D2-554B-4D98-B12D-A71466857D77}"/>
            </a:ext>
          </a:extLst>
        </xdr:cNvPr>
        <xdr:cNvSpPr txBox="1"/>
      </xdr:nvSpPr>
      <xdr:spPr>
        <a:xfrm>
          <a:off x="25185461" y="2355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217" name="テキスト ボックス 216">
          <a:extLst>
            <a:ext uri="{FF2B5EF4-FFF2-40B4-BE49-F238E27FC236}">
              <a16:creationId xmlns:a16="http://schemas.microsoft.com/office/drawing/2014/main" id="{1F1A10E1-ADFE-4EB4-BA5A-E98C8C6FFBC1}"/>
            </a:ext>
          </a:extLst>
        </xdr:cNvPr>
        <xdr:cNvSpPr txBox="1"/>
      </xdr:nvSpPr>
      <xdr:spPr>
        <a:xfrm>
          <a:off x="25185461" y="2355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41</xdr:row>
      <xdr:rowOff>0</xdr:rowOff>
    </xdr:from>
    <xdr:ext cx="184731" cy="264560"/>
    <xdr:sp macro="" textlink="">
      <xdr:nvSpPr>
        <xdr:cNvPr id="218" name="テキスト ボックス 217">
          <a:extLst>
            <a:ext uri="{FF2B5EF4-FFF2-40B4-BE49-F238E27FC236}">
              <a16:creationId xmlns:a16="http://schemas.microsoft.com/office/drawing/2014/main" id="{7E72E9ED-9902-4D7D-B76A-23F9CCBEAADE}"/>
            </a:ext>
          </a:extLst>
        </xdr:cNvPr>
        <xdr:cNvSpPr txBox="1"/>
      </xdr:nvSpPr>
      <xdr:spPr>
        <a:xfrm>
          <a:off x="25185461" y="2412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79</xdr:row>
      <xdr:rowOff>296182</xdr:rowOff>
    </xdr:from>
    <xdr:ext cx="184731" cy="264560"/>
    <xdr:sp macro="" textlink="">
      <xdr:nvSpPr>
        <xdr:cNvPr id="219" name="テキスト ボックス 218">
          <a:extLst>
            <a:ext uri="{FF2B5EF4-FFF2-40B4-BE49-F238E27FC236}">
              <a16:creationId xmlns:a16="http://schemas.microsoft.com/office/drawing/2014/main" id="{D8956E68-4BBB-4555-9D3A-748D403206F4}"/>
            </a:ext>
          </a:extLst>
        </xdr:cNvPr>
        <xdr:cNvSpPr txBox="1"/>
      </xdr:nvSpPr>
      <xdr:spPr>
        <a:xfrm>
          <a:off x="25185461" y="463273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103</xdr:row>
      <xdr:rowOff>0</xdr:rowOff>
    </xdr:from>
    <xdr:ext cx="184731" cy="264560"/>
    <xdr:sp macro="" textlink="">
      <xdr:nvSpPr>
        <xdr:cNvPr id="220" name="テキスト ボックス 219">
          <a:extLst>
            <a:ext uri="{FF2B5EF4-FFF2-40B4-BE49-F238E27FC236}">
              <a16:creationId xmlns:a16="http://schemas.microsoft.com/office/drawing/2014/main" id="{139B292B-D8FB-4A34-8249-024F5488A74F}"/>
            </a:ext>
          </a:extLst>
        </xdr:cNvPr>
        <xdr:cNvSpPr txBox="1"/>
      </xdr:nvSpPr>
      <xdr:spPr>
        <a:xfrm>
          <a:off x="25185461" y="5975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221" name="テキスト ボックス 220">
          <a:extLst>
            <a:ext uri="{FF2B5EF4-FFF2-40B4-BE49-F238E27FC236}">
              <a16:creationId xmlns:a16="http://schemas.microsoft.com/office/drawing/2014/main" id="{7B852EA8-8D7D-4DC5-A33D-1C6ECCBD453C}"/>
            </a:ext>
          </a:extLst>
        </xdr:cNvPr>
        <xdr:cNvSpPr txBox="1"/>
      </xdr:nvSpPr>
      <xdr:spPr>
        <a:xfrm>
          <a:off x="25185461" y="2355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222" name="テキスト ボックス 221">
          <a:extLst>
            <a:ext uri="{FF2B5EF4-FFF2-40B4-BE49-F238E27FC236}">
              <a16:creationId xmlns:a16="http://schemas.microsoft.com/office/drawing/2014/main" id="{DDB049B6-8FA4-4621-A636-565F9DCEA572}"/>
            </a:ext>
          </a:extLst>
        </xdr:cNvPr>
        <xdr:cNvSpPr txBox="1"/>
      </xdr:nvSpPr>
      <xdr:spPr>
        <a:xfrm>
          <a:off x="25185461" y="2355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41</xdr:row>
      <xdr:rowOff>0</xdr:rowOff>
    </xdr:from>
    <xdr:ext cx="184731" cy="264560"/>
    <xdr:sp macro="" textlink="">
      <xdr:nvSpPr>
        <xdr:cNvPr id="223" name="テキスト ボックス 222">
          <a:extLst>
            <a:ext uri="{FF2B5EF4-FFF2-40B4-BE49-F238E27FC236}">
              <a16:creationId xmlns:a16="http://schemas.microsoft.com/office/drawing/2014/main" id="{20C88623-3120-4040-BD0B-E339749FE5C3}"/>
            </a:ext>
          </a:extLst>
        </xdr:cNvPr>
        <xdr:cNvSpPr txBox="1"/>
      </xdr:nvSpPr>
      <xdr:spPr>
        <a:xfrm>
          <a:off x="25185461" y="2412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79</xdr:row>
      <xdr:rowOff>296182</xdr:rowOff>
    </xdr:from>
    <xdr:ext cx="184731" cy="264560"/>
    <xdr:sp macro="" textlink="">
      <xdr:nvSpPr>
        <xdr:cNvPr id="224" name="テキスト ボックス 223">
          <a:extLst>
            <a:ext uri="{FF2B5EF4-FFF2-40B4-BE49-F238E27FC236}">
              <a16:creationId xmlns:a16="http://schemas.microsoft.com/office/drawing/2014/main" id="{5D263E24-BB68-425D-9E07-0D6148FB6909}"/>
            </a:ext>
          </a:extLst>
        </xdr:cNvPr>
        <xdr:cNvSpPr txBox="1"/>
      </xdr:nvSpPr>
      <xdr:spPr>
        <a:xfrm>
          <a:off x="25185461" y="463273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103</xdr:row>
      <xdr:rowOff>0</xdr:rowOff>
    </xdr:from>
    <xdr:ext cx="184731" cy="264560"/>
    <xdr:sp macro="" textlink="">
      <xdr:nvSpPr>
        <xdr:cNvPr id="225" name="テキスト ボックス 224">
          <a:extLst>
            <a:ext uri="{FF2B5EF4-FFF2-40B4-BE49-F238E27FC236}">
              <a16:creationId xmlns:a16="http://schemas.microsoft.com/office/drawing/2014/main" id="{C69F03B5-FDBC-48DB-B339-CB6D669BB5CB}"/>
            </a:ext>
          </a:extLst>
        </xdr:cNvPr>
        <xdr:cNvSpPr txBox="1"/>
      </xdr:nvSpPr>
      <xdr:spPr>
        <a:xfrm>
          <a:off x="25185461" y="5975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226" name="テキスト ボックス 225">
          <a:extLst>
            <a:ext uri="{FF2B5EF4-FFF2-40B4-BE49-F238E27FC236}">
              <a16:creationId xmlns:a16="http://schemas.microsoft.com/office/drawing/2014/main" id="{86CEF884-8738-482F-A2F4-F4C467B6F1AC}"/>
            </a:ext>
          </a:extLst>
        </xdr:cNvPr>
        <xdr:cNvSpPr txBox="1"/>
      </xdr:nvSpPr>
      <xdr:spPr>
        <a:xfrm>
          <a:off x="25185461" y="2355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227" name="テキスト ボックス 226">
          <a:extLst>
            <a:ext uri="{FF2B5EF4-FFF2-40B4-BE49-F238E27FC236}">
              <a16:creationId xmlns:a16="http://schemas.microsoft.com/office/drawing/2014/main" id="{C97B2D78-A73F-4ABD-95F6-A3A02E904015}"/>
            </a:ext>
          </a:extLst>
        </xdr:cNvPr>
        <xdr:cNvSpPr txBox="1"/>
      </xdr:nvSpPr>
      <xdr:spPr>
        <a:xfrm>
          <a:off x="25185461" y="2355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42</xdr:row>
      <xdr:rowOff>0</xdr:rowOff>
    </xdr:from>
    <xdr:ext cx="184731" cy="264560"/>
    <xdr:sp macro="" textlink="">
      <xdr:nvSpPr>
        <xdr:cNvPr id="228" name="テキスト ボックス 227">
          <a:extLst>
            <a:ext uri="{FF2B5EF4-FFF2-40B4-BE49-F238E27FC236}">
              <a16:creationId xmlns:a16="http://schemas.microsoft.com/office/drawing/2014/main" id="{11F111CF-04B8-4F76-9DAA-DEE6E666C284}"/>
            </a:ext>
          </a:extLst>
        </xdr:cNvPr>
        <xdr:cNvSpPr txBox="1"/>
      </xdr:nvSpPr>
      <xdr:spPr>
        <a:xfrm>
          <a:off x="25185461" y="2469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80</xdr:row>
      <xdr:rowOff>296182</xdr:rowOff>
    </xdr:from>
    <xdr:ext cx="184731" cy="264560"/>
    <xdr:sp macro="" textlink="">
      <xdr:nvSpPr>
        <xdr:cNvPr id="229" name="テキスト ボックス 228">
          <a:extLst>
            <a:ext uri="{FF2B5EF4-FFF2-40B4-BE49-F238E27FC236}">
              <a16:creationId xmlns:a16="http://schemas.microsoft.com/office/drawing/2014/main" id="{DE5CE59D-1D37-4B32-9E63-A1BAA63FAA01}"/>
            </a:ext>
          </a:extLst>
        </xdr:cNvPr>
        <xdr:cNvSpPr txBox="1"/>
      </xdr:nvSpPr>
      <xdr:spPr>
        <a:xfrm>
          <a:off x="25185461" y="468988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93</xdr:row>
      <xdr:rowOff>0</xdr:rowOff>
    </xdr:from>
    <xdr:ext cx="184731" cy="264560"/>
    <xdr:sp macro="" textlink="">
      <xdr:nvSpPr>
        <xdr:cNvPr id="230" name="テキスト ボックス 229">
          <a:extLst>
            <a:ext uri="{FF2B5EF4-FFF2-40B4-BE49-F238E27FC236}">
              <a16:creationId xmlns:a16="http://schemas.microsoft.com/office/drawing/2014/main" id="{2F8FFCB0-CEAE-467B-A063-03D523446D1C}"/>
            </a:ext>
          </a:extLst>
        </xdr:cNvPr>
        <xdr:cNvSpPr txBox="1"/>
      </xdr:nvSpPr>
      <xdr:spPr>
        <a:xfrm>
          <a:off x="25185461" y="5403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231" name="テキスト ボックス 230">
          <a:extLst>
            <a:ext uri="{FF2B5EF4-FFF2-40B4-BE49-F238E27FC236}">
              <a16:creationId xmlns:a16="http://schemas.microsoft.com/office/drawing/2014/main" id="{20C2F9B4-7934-4348-8F77-E58FE8BD356D}"/>
            </a:ext>
          </a:extLst>
        </xdr:cNvPr>
        <xdr:cNvSpPr txBox="1"/>
      </xdr:nvSpPr>
      <xdr:spPr>
        <a:xfrm>
          <a:off x="25185461" y="2355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232" name="テキスト ボックス 231">
          <a:extLst>
            <a:ext uri="{FF2B5EF4-FFF2-40B4-BE49-F238E27FC236}">
              <a16:creationId xmlns:a16="http://schemas.microsoft.com/office/drawing/2014/main" id="{7797CBA8-0AD3-4994-8307-607D0A064EEA}"/>
            </a:ext>
          </a:extLst>
        </xdr:cNvPr>
        <xdr:cNvSpPr txBox="1"/>
      </xdr:nvSpPr>
      <xdr:spPr>
        <a:xfrm>
          <a:off x="25185461" y="2355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43</xdr:row>
      <xdr:rowOff>0</xdr:rowOff>
    </xdr:from>
    <xdr:ext cx="184731" cy="264560"/>
    <xdr:sp macro="" textlink="">
      <xdr:nvSpPr>
        <xdr:cNvPr id="233" name="テキスト ボックス 232">
          <a:extLst>
            <a:ext uri="{FF2B5EF4-FFF2-40B4-BE49-F238E27FC236}">
              <a16:creationId xmlns:a16="http://schemas.microsoft.com/office/drawing/2014/main" id="{A1611D80-A948-4363-9959-E89965B3256F}"/>
            </a:ext>
          </a:extLst>
        </xdr:cNvPr>
        <xdr:cNvSpPr txBox="1"/>
      </xdr:nvSpPr>
      <xdr:spPr>
        <a:xfrm>
          <a:off x="25185461" y="2526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75</xdr:row>
      <xdr:rowOff>296182</xdr:rowOff>
    </xdr:from>
    <xdr:ext cx="184731" cy="264560"/>
    <xdr:sp macro="" textlink="">
      <xdr:nvSpPr>
        <xdr:cNvPr id="234" name="テキスト ボックス 233">
          <a:extLst>
            <a:ext uri="{FF2B5EF4-FFF2-40B4-BE49-F238E27FC236}">
              <a16:creationId xmlns:a16="http://schemas.microsoft.com/office/drawing/2014/main" id="{C97112E2-EBD4-44B4-8934-4101625DA37C}"/>
            </a:ext>
          </a:extLst>
        </xdr:cNvPr>
        <xdr:cNvSpPr txBox="1"/>
      </xdr:nvSpPr>
      <xdr:spPr>
        <a:xfrm>
          <a:off x="25185461" y="440413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88</xdr:row>
      <xdr:rowOff>0</xdr:rowOff>
    </xdr:from>
    <xdr:ext cx="184731" cy="264560"/>
    <xdr:sp macro="" textlink="">
      <xdr:nvSpPr>
        <xdr:cNvPr id="235" name="テキスト ボックス 234">
          <a:extLst>
            <a:ext uri="{FF2B5EF4-FFF2-40B4-BE49-F238E27FC236}">
              <a16:creationId xmlns:a16="http://schemas.microsoft.com/office/drawing/2014/main" id="{80D58A80-5BBA-4F95-B7B5-F30F873A06EB}"/>
            </a:ext>
          </a:extLst>
        </xdr:cNvPr>
        <xdr:cNvSpPr txBox="1"/>
      </xdr:nvSpPr>
      <xdr:spPr>
        <a:xfrm>
          <a:off x="25185461" y="511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236" name="テキスト ボックス 235">
          <a:extLst>
            <a:ext uri="{FF2B5EF4-FFF2-40B4-BE49-F238E27FC236}">
              <a16:creationId xmlns:a16="http://schemas.microsoft.com/office/drawing/2014/main" id="{A19ECDC0-0D55-4775-B26D-75C362F5FFCA}"/>
            </a:ext>
          </a:extLst>
        </xdr:cNvPr>
        <xdr:cNvSpPr txBox="1"/>
      </xdr:nvSpPr>
      <xdr:spPr>
        <a:xfrm>
          <a:off x="25185461" y="2355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237" name="テキスト ボックス 236">
          <a:extLst>
            <a:ext uri="{FF2B5EF4-FFF2-40B4-BE49-F238E27FC236}">
              <a16:creationId xmlns:a16="http://schemas.microsoft.com/office/drawing/2014/main" id="{CE48680F-74E1-4EA1-8C70-97480BF12B58}"/>
            </a:ext>
          </a:extLst>
        </xdr:cNvPr>
        <xdr:cNvSpPr txBox="1"/>
      </xdr:nvSpPr>
      <xdr:spPr>
        <a:xfrm>
          <a:off x="25185461" y="2355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44</xdr:row>
      <xdr:rowOff>0</xdr:rowOff>
    </xdr:from>
    <xdr:ext cx="184731" cy="264560"/>
    <xdr:sp macro="" textlink="">
      <xdr:nvSpPr>
        <xdr:cNvPr id="238" name="テキスト ボックス 237">
          <a:extLst>
            <a:ext uri="{FF2B5EF4-FFF2-40B4-BE49-F238E27FC236}">
              <a16:creationId xmlns:a16="http://schemas.microsoft.com/office/drawing/2014/main" id="{412CF420-59F4-4BE7-B261-49335EC4114D}"/>
            </a:ext>
          </a:extLst>
        </xdr:cNvPr>
        <xdr:cNvSpPr txBox="1"/>
      </xdr:nvSpPr>
      <xdr:spPr>
        <a:xfrm>
          <a:off x="25185461" y="2584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76</xdr:row>
      <xdr:rowOff>296182</xdr:rowOff>
    </xdr:from>
    <xdr:ext cx="184731" cy="264560"/>
    <xdr:sp macro="" textlink="">
      <xdr:nvSpPr>
        <xdr:cNvPr id="239" name="テキスト ボックス 238">
          <a:extLst>
            <a:ext uri="{FF2B5EF4-FFF2-40B4-BE49-F238E27FC236}">
              <a16:creationId xmlns:a16="http://schemas.microsoft.com/office/drawing/2014/main" id="{37F7FA04-E4C9-4712-98B4-63E95039F965}"/>
            </a:ext>
          </a:extLst>
        </xdr:cNvPr>
        <xdr:cNvSpPr txBox="1"/>
      </xdr:nvSpPr>
      <xdr:spPr>
        <a:xfrm>
          <a:off x="25185461" y="446128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240" name="テキスト ボックス 239">
          <a:extLst>
            <a:ext uri="{FF2B5EF4-FFF2-40B4-BE49-F238E27FC236}">
              <a16:creationId xmlns:a16="http://schemas.microsoft.com/office/drawing/2014/main" id="{84955095-07D0-4907-AC13-3FED6CB62947}"/>
            </a:ext>
          </a:extLst>
        </xdr:cNvPr>
        <xdr:cNvSpPr txBox="1"/>
      </xdr:nvSpPr>
      <xdr:spPr>
        <a:xfrm>
          <a:off x="25185461" y="5174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241" name="テキスト ボックス 240">
          <a:extLst>
            <a:ext uri="{FF2B5EF4-FFF2-40B4-BE49-F238E27FC236}">
              <a16:creationId xmlns:a16="http://schemas.microsoft.com/office/drawing/2014/main" id="{695282DE-DFF0-463F-86A4-B693C6B31CB0}"/>
            </a:ext>
          </a:extLst>
        </xdr:cNvPr>
        <xdr:cNvSpPr txBox="1"/>
      </xdr:nvSpPr>
      <xdr:spPr>
        <a:xfrm>
          <a:off x="25185461" y="2355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242" name="テキスト ボックス 241">
          <a:extLst>
            <a:ext uri="{FF2B5EF4-FFF2-40B4-BE49-F238E27FC236}">
              <a16:creationId xmlns:a16="http://schemas.microsoft.com/office/drawing/2014/main" id="{28A8017B-C273-4AA2-A3D3-CB8ED5900C21}"/>
            </a:ext>
          </a:extLst>
        </xdr:cNvPr>
        <xdr:cNvSpPr txBox="1"/>
      </xdr:nvSpPr>
      <xdr:spPr>
        <a:xfrm>
          <a:off x="25185461" y="2355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44</xdr:row>
      <xdr:rowOff>0</xdr:rowOff>
    </xdr:from>
    <xdr:ext cx="184731" cy="264560"/>
    <xdr:sp macro="" textlink="">
      <xdr:nvSpPr>
        <xdr:cNvPr id="243" name="テキスト ボックス 242">
          <a:extLst>
            <a:ext uri="{FF2B5EF4-FFF2-40B4-BE49-F238E27FC236}">
              <a16:creationId xmlns:a16="http://schemas.microsoft.com/office/drawing/2014/main" id="{8B9C4945-7B4A-4820-A9F4-C54F6FE034AE}"/>
            </a:ext>
          </a:extLst>
        </xdr:cNvPr>
        <xdr:cNvSpPr txBox="1"/>
      </xdr:nvSpPr>
      <xdr:spPr>
        <a:xfrm>
          <a:off x="25185461" y="2584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76</xdr:row>
      <xdr:rowOff>296182</xdr:rowOff>
    </xdr:from>
    <xdr:ext cx="184731" cy="264560"/>
    <xdr:sp macro="" textlink="">
      <xdr:nvSpPr>
        <xdr:cNvPr id="244" name="テキスト ボックス 243">
          <a:extLst>
            <a:ext uri="{FF2B5EF4-FFF2-40B4-BE49-F238E27FC236}">
              <a16:creationId xmlns:a16="http://schemas.microsoft.com/office/drawing/2014/main" id="{5B8F8AD4-8196-463B-A6CC-D6EC03F30137}"/>
            </a:ext>
          </a:extLst>
        </xdr:cNvPr>
        <xdr:cNvSpPr txBox="1"/>
      </xdr:nvSpPr>
      <xdr:spPr>
        <a:xfrm>
          <a:off x="25185461" y="446128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245" name="テキスト ボックス 244">
          <a:extLst>
            <a:ext uri="{FF2B5EF4-FFF2-40B4-BE49-F238E27FC236}">
              <a16:creationId xmlns:a16="http://schemas.microsoft.com/office/drawing/2014/main" id="{5E4CD8C3-7F41-45DD-91DA-B7737C5730EE}"/>
            </a:ext>
          </a:extLst>
        </xdr:cNvPr>
        <xdr:cNvSpPr txBox="1"/>
      </xdr:nvSpPr>
      <xdr:spPr>
        <a:xfrm>
          <a:off x="25185461" y="5174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246" name="テキスト ボックス 245">
          <a:extLst>
            <a:ext uri="{FF2B5EF4-FFF2-40B4-BE49-F238E27FC236}">
              <a16:creationId xmlns:a16="http://schemas.microsoft.com/office/drawing/2014/main" id="{A3704CB3-AE78-4A5E-8E6C-9D44EA79EE50}"/>
            </a:ext>
          </a:extLst>
        </xdr:cNvPr>
        <xdr:cNvSpPr txBox="1"/>
      </xdr:nvSpPr>
      <xdr:spPr>
        <a:xfrm>
          <a:off x="25185461" y="2355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247" name="テキスト ボックス 246">
          <a:extLst>
            <a:ext uri="{FF2B5EF4-FFF2-40B4-BE49-F238E27FC236}">
              <a16:creationId xmlns:a16="http://schemas.microsoft.com/office/drawing/2014/main" id="{0F16C28A-E0AB-4656-8A2B-2341EB168579}"/>
            </a:ext>
          </a:extLst>
        </xdr:cNvPr>
        <xdr:cNvSpPr txBox="1"/>
      </xdr:nvSpPr>
      <xdr:spPr>
        <a:xfrm>
          <a:off x="25185461" y="2355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49</xdr:row>
      <xdr:rowOff>0</xdr:rowOff>
    </xdr:from>
    <xdr:ext cx="184731" cy="264560"/>
    <xdr:sp macro="" textlink="">
      <xdr:nvSpPr>
        <xdr:cNvPr id="248" name="テキスト ボックス 247">
          <a:extLst>
            <a:ext uri="{FF2B5EF4-FFF2-40B4-BE49-F238E27FC236}">
              <a16:creationId xmlns:a16="http://schemas.microsoft.com/office/drawing/2014/main" id="{5F0856C6-9564-4C56-8F1A-1A1F150818B9}"/>
            </a:ext>
          </a:extLst>
        </xdr:cNvPr>
        <xdr:cNvSpPr txBox="1"/>
      </xdr:nvSpPr>
      <xdr:spPr>
        <a:xfrm>
          <a:off x="25185461" y="286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82</xdr:row>
      <xdr:rowOff>296182</xdr:rowOff>
    </xdr:from>
    <xdr:ext cx="184731" cy="264560"/>
    <xdr:sp macro="" textlink="">
      <xdr:nvSpPr>
        <xdr:cNvPr id="249" name="テキスト ボックス 248">
          <a:extLst>
            <a:ext uri="{FF2B5EF4-FFF2-40B4-BE49-F238E27FC236}">
              <a16:creationId xmlns:a16="http://schemas.microsoft.com/office/drawing/2014/main" id="{E46573A1-4FA9-467E-8820-C999BEB19787}"/>
            </a:ext>
          </a:extLst>
        </xdr:cNvPr>
        <xdr:cNvSpPr txBox="1"/>
      </xdr:nvSpPr>
      <xdr:spPr>
        <a:xfrm>
          <a:off x="25185461" y="480418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94</xdr:row>
      <xdr:rowOff>0</xdr:rowOff>
    </xdr:from>
    <xdr:ext cx="184731" cy="264560"/>
    <xdr:sp macro="" textlink="">
      <xdr:nvSpPr>
        <xdr:cNvPr id="250" name="テキスト ボックス 249">
          <a:extLst>
            <a:ext uri="{FF2B5EF4-FFF2-40B4-BE49-F238E27FC236}">
              <a16:creationId xmlns:a16="http://schemas.microsoft.com/office/drawing/2014/main" id="{20B2DC06-1FAE-487B-B546-C57816FF4BAA}"/>
            </a:ext>
          </a:extLst>
        </xdr:cNvPr>
        <xdr:cNvSpPr txBox="1"/>
      </xdr:nvSpPr>
      <xdr:spPr>
        <a:xfrm>
          <a:off x="25185461" y="546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251" name="テキスト ボックス 250">
          <a:extLst>
            <a:ext uri="{FF2B5EF4-FFF2-40B4-BE49-F238E27FC236}">
              <a16:creationId xmlns:a16="http://schemas.microsoft.com/office/drawing/2014/main" id="{41EC185A-AC1D-4EBD-A3B6-50D7232D1C67}"/>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252" name="テキスト ボックス 251">
          <a:extLst>
            <a:ext uri="{FF2B5EF4-FFF2-40B4-BE49-F238E27FC236}">
              <a16:creationId xmlns:a16="http://schemas.microsoft.com/office/drawing/2014/main" id="{B2FD9BBA-41A1-45D2-B259-AF7EB5DB2566}"/>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253" name="テキスト ボックス 252">
          <a:extLst>
            <a:ext uri="{FF2B5EF4-FFF2-40B4-BE49-F238E27FC236}">
              <a16:creationId xmlns:a16="http://schemas.microsoft.com/office/drawing/2014/main" id="{F7B30322-AE12-456E-8A81-C0C90DAB00FC}"/>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254" name="テキスト ボックス 253">
          <a:extLst>
            <a:ext uri="{FF2B5EF4-FFF2-40B4-BE49-F238E27FC236}">
              <a16:creationId xmlns:a16="http://schemas.microsoft.com/office/drawing/2014/main" id="{FB90A643-A8BD-4F61-A07C-8D8B154CA6A8}"/>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255" name="テキスト ボックス 254">
          <a:extLst>
            <a:ext uri="{FF2B5EF4-FFF2-40B4-BE49-F238E27FC236}">
              <a16:creationId xmlns:a16="http://schemas.microsoft.com/office/drawing/2014/main" id="{F32DB104-6237-49BF-9614-D91DCDC13E4A}"/>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158</xdr:row>
      <xdr:rowOff>296182</xdr:rowOff>
    </xdr:from>
    <xdr:ext cx="184731" cy="264560"/>
    <xdr:sp macro="" textlink="">
      <xdr:nvSpPr>
        <xdr:cNvPr id="256" name="テキスト ボックス 255">
          <a:extLst>
            <a:ext uri="{FF2B5EF4-FFF2-40B4-BE49-F238E27FC236}">
              <a16:creationId xmlns:a16="http://schemas.microsoft.com/office/drawing/2014/main" id="{78E48409-CA2C-44A6-B0EA-9E6E1CEAB2B8}"/>
            </a:ext>
          </a:extLst>
        </xdr:cNvPr>
        <xdr:cNvSpPr txBox="1"/>
      </xdr:nvSpPr>
      <xdr:spPr>
        <a:xfrm>
          <a:off x="25185461" y="914758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169</xdr:row>
      <xdr:rowOff>0</xdr:rowOff>
    </xdr:from>
    <xdr:ext cx="184731" cy="264560"/>
    <xdr:sp macro="" textlink="">
      <xdr:nvSpPr>
        <xdr:cNvPr id="257" name="テキスト ボックス 256">
          <a:extLst>
            <a:ext uri="{FF2B5EF4-FFF2-40B4-BE49-F238E27FC236}">
              <a16:creationId xmlns:a16="http://schemas.microsoft.com/office/drawing/2014/main" id="{E28FD68F-6BEC-46E3-92B2-C9CB6A52770A}"/>
            </a:ext>
          </a:extLst>
        </xdr:cNvPr>
        <xdr:cNvSpPr txBox="1"/>
      </xdr:nvSpPr>
      <xdr:spPr>
        <a:xfrm>
          <a:off x="25185461" y="9765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192</xdr:row>
      <xdr:rowOff>0</xdr:rowOff>
    </xdr:from>
    <xdr:ext cx="184731" cy="264560"/>
    <xdr:sp macro="" textlink="">
      <xdr:nvSpPr>
        <xdr:cNvPr id="258" name="テキスト ボックス 257">
          <a:extLst>
            <a:ext uri="{FF2B5EF4-FFF2-40B4-BE49-F238E27FC236}">
              <a16:creationId xmlns:a16="http://schemas.microsoft.com/office/drawing/2014/main" id="{87A31285-DD90-42E4-A8FE-9766BD763CEC}"/>
            </a:ext>
          </a:extLst>
        </xdr:cNvPr>
        <xdr:cNvSpPr txBox="1"/>
      </xdr:nvSpPr>
      <xdr:spPr>
        <a:xfrm>
          <a:off x="25185461" y="11080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192</xdr:row>
      <xdr:rowOff>0</xdr:rowOff>
    </xdr:from>
    <xdr:ext cx="184731" cy="264560"/>
    <xdr:sp macro="" textlink="">
      <xdr:nvSpPr>
        <xdr:cNvPr id="259" name="テキスト ボックス 258">
          <a:extLst>
            <a:ext uri="{FF2B5EF4-FFF2-40B4-BE49-F238E27FC236}">
              <a16:creationId xmlns:a16="http://schemas.microsoft.com/office/drawing/2014/main" id="{DE5BAA56-7481-4ED4-A6BB-FD5920B1A39D}"/>
            </a:ext>
          </a:extLst>
        </xdr:cNvPr>
        <xdr:cNvSpPr txBox="1"/>
      </xdr:nvSpPr>
      <xdr:spPr>
        <a:xfrm>
          <a:off x="25185461" y="11080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260" name="テキスト ボックス 259">
          <a:extLst>
            <a:ext uri="{FF2B5EF4-FFF2-40B4-BE49-F238E27FC236}">
              <a16:creationId xmlns:a16="http://schemas.microsoft.com/office/drawing/2014/main" id="{FA049F49-A0FB-4662-898C-762D334B5E25}"/>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261" name="テキスト ボックス 260">
          <a:extLst>
            <a:ext uri="{FF2B5EF4-FFF2-40B4-BE49-F238E27FC236}">
              <a16:creationId xmlns:a16="http://schemas.microsoft.com/office/drawing/2014/main" id="{ABA832AF-74D9-4E0D-80D7-16EFD0077B24}"/>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129</xdr:row>
      <xdr:rowOff>0</xdr:rowOff>
    </xdr:from>
    <xdr:ext cx="184731" cy="264560"/>
    <xdr:sp macro="" textlink="">
      <xdr:nvSpPr>
        <xdr:cNvPr id="262" name="テキスト ボックス 261">
          <a:extLst>
            <a:ext uri="{FF2B5EF4-FFF2-40B4-BE49-F238E27FC236}">
              <a16:creationId xmlns:a16="http://schemas.microsoft.com/office/drawing/2014/main" id="{19064FF4-ACF8-42B0-B1CC-EAA7BE390651}"/>
            </a:ext>
          </a:extLst>
        </xdr:cNvPr>
        <xdr:cNvSpPr txBox="1"/>
      </xdr:nvSpPr>
      <xdr:spPr>
        <a:xfrm>
          <a:off x="25185461" y="7460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129</xdr:row>
      <xdr:rowOff>0</xdr:rowOff>
    </xdr:from>
    <xdr:ext cx="184731" cy="264560"/>
    <xdr:sp macro="" textlink="">
      <xdr:nvSpPr>
        <xdr:cNvPr id="263" name="テキスト ボックス 262">
          <a:extLst>
            <a:ext uri="{FF2B5EF4-FFF2-40B4-BE49-F238E27FC236}">
              <a16:creationId xmlns:a16="http://schemas.microsoft.com/office/drawing/2014/main" id="{3CBF9FCE-EA49-404E-9B05-C4AA0EA4A747}"/>
            </a:ext>
          </a:extLst>
        </xdr:cNvPr>
        <xdr:cNvSpPr txBox="1"/>
      </xdr:nvSpPr>
      <xdr:spPr>
        <a:xfrm>
          <a:off x="25185461" y="7460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129</xdr:row>
      <xdr:rowOff>0</xdr:rowOff>
    </xdr:from>
    <xdr:ext cx="184731" cy="264560"/>
    <xdr:sp macro="" textlink="">
      <xdr:nvSpPr>
        <xdr:cNvPr id="264" name="テキスト ボックス 263">
          <a:extLst>
            <a:ext uri="{FF2B5EF4-FFF2-40B4-BE49-F238E27FC236}">
              <a16:creationId xmlns:a16="http://schemas.microsoft.com/office/drawing/2014/main" id="{DA7361AF-2CB3-4072-8BBA-87EF1AAF2C55}"/>
            </a:ext>
          </a:extLst>
        </xdr:cNvPr>
        <xdr:cNvSpPr txBox="1"/>
      </xdr:nvSpPr>
      <xdr:spPr>
        <a:xfrm>
          <a:off x="25185461" y="7460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129</xdr:row>
      <xdr:rowOff>0</xdr:rowOff>
    </xdr:from>
    <xdr:ext cx="184731" cy="264560"/>
    <xdr:sp macro="" textlink="">
      <xdr:nvSpPr>
        <xdr:cNvPr id="265" name="テキスト ボックス 264">
          <a:extLst>
            <a:ext uri="{FF2B5EF4-FFF2-40B4-BE49-F238E27FC236}">
              <a16:creationId xmlns:a16="http://schemas.microsoft.com/office/drawing/2014/main" id="{78DA2199-8D9E-4122-B618-130EC3E3E79E}"/>
            </a:ext>
          </a:extLst>
        </xdr:cNvPr>
        <xdr:cNvSpPr txBox="1"/>
      </xdr:nvSpPr>
      <xdr:spPr>
        <a:xfrm>
          <a:off x="25185461" y="7460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135</xdr:row>
      <xdr:rowOff>0</xdr:rowOff>
    </xdr:from>
    <xdr:ext cx="184731" cy="264560"/>
    <xdr:sp macro="" textlink="">
      <xdr:nvSpPr>
        <xdr:cNvPr id="266" name="テキスト ボックス 265">
          <a:extLst>
            <a:ext uri="{FF2B5EF4-FFF2-40B4-BE49-F238E27FC236}">
              <a16:creationId xmlns:a16="http://schemas.microsoft.com/office/drawing/2014/main" id="{0DD948E7-C5C9-462B-914F-9E89ADF51557}"/>
            </a:ext>
          </a:extLst>
        </xdr:cNvPr>
        <xdr:cNvSpPr txBox="1"/>
      </xdr:nvSpPr>
      <xdr:spPr>
        <a:xfrm>
          <a:off x="25185461" y="780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135</xdr:row>
      <xdr:rowOff>0</xdr:rowOff>
    </xdr:from>
    <xdr:ext cx="184731" cy="264560"/>
    <xdr:sp macro="" textlink="">
      <xdr:nvSpPr>
        <xdr:cNvPr id="267" name="テキスト ボックス 266">
          <a:extLst>
            <a:ext uri="{FF2B5EF4-FFF2-40B4-BE49-F238E27FC236}">
              <a16:creationId xmlns:a16="http://schemas.microsoft.com/office/drawing/2014/main" id="{1967C0A5-45CF-41F5-A380-FD51D95E0A6B}"/>
            </a:ext>
          </a:extLst>
        </xdr:cNvPr>
        <xdr:cNvSpPr txBox="1"/>
      </xdr:nvSpPr>
      <xdr:spPr>
        <a:xfrm>
          <a:off x="25185461" y="780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192</xdr:row>
      <xdr:rowOff>296182</xdr:rowOff>
    </xdr:from>
    <xdr:ext cx="184731" cy="264560"/>
    <xdr:sp macro="" textlink="">
      <xdr:nvSpPr>
        <xdr:cNvPr id="268" name="テキスト ボックス 267">
          <a:extLst>
            <a:ext uri="{FF2B5EF4-FFF2-40B4-BE49-F238E27FC236}">
              <a16:creationId xmlns:a16="http://schemas.microsoft.com/office/drawing/2014/main" id="{64083C5E-E896-4C3F-A3E4-1F2A56BD43EC}"/>
            </a:ext>
          </a:extLst>
        </xdr:cNvPr>
        <xdr:cNvSpPr txBox="1"/>
      </xdr:nvSpPr>
      <xdr:spPr>
        <a:xfrm>
          <a:off x="25185461" y="1110973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200</xdr:row>
      <xdr:rowOff>0</xdr:rowOff>
    </xdr:from>
    <xdr:ext cx="184731" cy="264560"/>
    <xdr:sp macro="" textlink="">
      <xdr:nvSpPr>
        <xdr:cNvPr id="269" name="テキスト ボックス 268">
          <a:extLst>
            <a:ext uri="{FF2B5EF4-FFF2-40B4-BE49-F238E27FC236}">
              <a16:creationId xmlns:a16="http://schemas.microsoft.com/office/drawing/2014/main" id="{0A023614-4430-4EB5-980F-3A611BFB081A}"/>
            </a:ext>
          </a:extLst>
        </xdr:cNvPr>
        <xdr:cNvSpPr txBox="1"/>
      </xdr:nvSpPr>
      <xdr:spPr>
        <a:xfrm>
          <a:off x="25185461" y="11537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175</xdr:row>
      <xdr:rowOff>0</xdr:rowOff>
    </xdr:from>
    <xdr:ext cx="184731" cy="264560"/>
    <xdr:sp macro="" textlink="">
      <xdr:nvSpPr>
        <xdr:cNvPr id="270" name="テキスト ボックス 269">
          <a:extLst>
            <a:ext uri="{FF2B5EF4-FFF2-40B4-BE49-F238E27FC236}">
              <a16:creationId xmlns:a16="http://schemas.microsoft.com/office/drawing/2014/main" id="{FEA9E6AA-67B5-4FE5-9A3D-D2CB661342D2}"/>
            </a:ext>
          </a:extLst>
        </xdr:cNvPr>
        <xdr:cNvSpPr txBox="1"/>
      </xdr:nvSpPr>
      <xdr:spPr>
        <a:xfrm>
          <a:off x="25185461" y="10108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175</xdr:row>
      <xdr:rowOff>0</xdr:rowOff>
    </xdr:from>
    <xdr:ext cx="184731" cy="264560"/>
    <xdr:sp macro="" textlink="">
      <xdr:nvSpPr>
        <xdr:cNvPr id="271" name="テキスト ボックス 270">
          <a:extLst>
            <a:ext uri="{FF2B5EF4-FFF2-40B4-BE49-F238E27FC236}">
              <a16:creationId xmlns:a16="http://schemas.microsoft.com/office/drawing/2014/main" id="{6F80B1B2-9103-4D29-9CAA-8B12B3C7DFE9}"/>
            </a:ext>
          </a:extLst>
        </xdr:cNvPr>
        <xdr:cNvSpPr txBox="1"/>
      </xdr:nvSpPr>
      <xdr:spPr>
        <a:xfrm>
          <a:off x="25185461" y="10108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193</xdr:row>
      <xdr:rowOff>296182</xdr:rowOff>
    </xdr:from>
    <xdr:ext cx="184731" cy="264560"/>
    <xdr:sp macro="" textlink="">
      <xdr:nvSpPr>
        <xdr:cNvPr id="272" name="テキスト ボックス 271">
          <a:extLst>
            <a:ext uri="{FF2B5EF4-FFF2-40B4-BE49-F238E27FC236}">
              <a16:creationId xmlns:a16="http://schemas.microsoft.com/office/drawing/2014/main" id="{399D9D90-9E61-4008-AF40-983E1AE14885}"/>
            </a:ext>
          </a:extLst>
        </xdr:cNvPr>
        <xdr:cNvSpPr txBox="1"/>
      </xdr:nvSpPr>
      <xdr:spPr>
        <a:xfrm>
          <a:off x="25185461" y="1116688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198</xdr:row>
      <xdr:rowOff>0</xdr:rowOff>
    </xdr:from>
    <xdr:ext cx="184731" cy="264560"/>
    <xdr:sp macro="" textlink="">
      <xdr:nvSpPr>
        <xdr:cNvPr id="273" name="テキスト ボックス 272">
          <a:extLst>
            <a:ext uri="{FF2B5EF4-FFF2-40B4-BE49-F238E27FC236}">
              <a16:creationId xmlns:a16="http://schemas.microsoft.com/office/drawing/2014/main" id="{8AB9C075-88CE-41D3-99F7-8EE0BF53DF3D}"/>
            </a:ext>
          </a:extLst>
        </xdr:cNvPr>
        <xdr:cNvSpPr txBox="1"/>
      </xdr:nvSpPr>
      <xdr:spPr>
        <a:xfrm>
          <a:off x="25185461" y="11423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170</xdr:row>
      <xdr:rowOff>0</xdr:rowOff>
    </xdr:from>
    <xdr:ext cx="184731" cy="264560"/>
    <xdr:sp macro="" textlink="">
      <xdr:nvSpPr>
        <xdr:cNvPr id="274" name="テキスト ボックス 273">
          <a:extLst>
            <a:ext uri="{FF2B5EF4-FFF2-40B4-BE49-F238E27FC236}">
              <a16:creationId xmlns:a16="http://schemas.microsoft.com/office/drawing/2014/main" id="{7FF8F3CB-EFA8-4BD0-9846-2083952B4795}"/>
            </a:ext>
          </a:extLst>
        </xdr:cNvPr>
        <xdr:cNvSpPr txBox="1"/>
      </xdr:nvSpPr>
      <xdr:spPr>
        <a:xfrm>
          <a:off x="25185461" y="9823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170</xdr:row>
      <xdr:rowOff>0</xdr:rowOff>
    </xdr:from>
    <xdr:ext cx="184731" cy="264560"/>
    <xdr:sp macro="" textlink="">
      <xdr:nvSpPr>
        <xdr:cNvPr id="275" name="テキスト ボックス 274">
          <a:extLst>
            <a:ext uri="{FF2B5EF4-FFF2-40B4-BE49-F238E27FC236}">
              <a16:creationId xmlns:a16="http://schemas.microsoft.com/office/drawing/2014/main" id="{DCC08B99-4C61-4A08-9331-06F6DC07DF9F}"/>
            </a:ext>
          </a:extLst>
        </xdr:cNvPr>
        <xdr:cNvSpPr txBox="1"/>
      </xdr:nvSpPr>
      <xdr:spPr>
        <a:xfrm>
          <a:off x="25185461" y="9823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187</xdr:row>
      <xdr:rowOff>296182</xdr:rowOff>
    </xdr:from>
    <xdr:ext cx="184731" cy="264560"/>
    <xdr:sp macro="" textlink="">
      <xdr:nvSpPr>
        <xdr:cNvPr id="276" name="テキスト ボックス 275">
          <a:extLst>
            <a:ext uri="{FF2B5EF4-FFF2-40B4-BE49-F238E27FC236}">
              <a16:creationId xmlns:a16="http://schemas.microsoft.com/office/drawing/2014/main" id="{5037155C-C640-4B7D-84EE-EC63C1B495CC}"/>
            </a:ext>
          </a:extLst>
        </xdr:cNvPr>
        <xdr:cNvSpPr txBox="1"/>
      </xdr:nvSpPr>
      <xdr:spPr>
        <a:xfrm>
          <a:off x="25185461" y="1082398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201</xdr:row>
      <xdr:rowOff>0</xdr:rowOff>
    </xdr:from>
    <xdr:ext cx="184731" cy="264560"/>
    <xdr:sp macro="" textlink="">
      <xdr:nvSpPr>
        <xdr:cNvPr id="277" name="テキスト ボックス 276">
          <a:extLst>
            <a:ext uri="{FF2B5EF4-FFF2-40B4-BE49-F238E27FC236}">
              <a16:creationId xmlns:a16="http://schemas.microsoft.com/office/drawing/2014/main" id="{74C1DE87-37FD-4BE2-A748-3F5B99BF9DD9}"/>
            </a:ext>
          </a:extLst>
        </xdr:cNvPr>
        <xdr:cNvSpPr txBox="1"/>
      </xdr:nvSpPr>
      <xdr:spPr>
        <a:xfrm>
          <a:off x="25185461" y="11594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189</xdr:row>
      <xdr:rowOff>0</xdr:rowOff>
    </xdr:from>
    <xdr:ext cx="184731" cy="264560"/>
    <xdr:sp macro="" textlink="">
      <xdr:nvSpPr>
        <xdr:cNvPr id="278" name="テキスト ボックス 277">
          <a:extLst>
            <a:ext uri="{FF2B5EF4-FFF2-40B4-BE49-F238E27FC236}">
              <a16:creationId xmlns:a16="http://schemas.microsoft.com/office/drawing/2014/main" id="{39AD6672-78F6-44FD-9771-6660162621B5}"/>
            </a:ext>
          </a:extLst>
        </xdr:cNvPr>
        <xdr:cNvSpPr txBox="1"/>
      </xdr:nvSpPr>
      <xdr:spPr>
        <a:xfrm>
          <a:off x="25185461" y="10908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189</xdr:row>
      <xdr:rowOff>0</xdr:rowOff>
    </xdr:from>
    <xdr:ext cx="184731" cy="264560"/>
    <xdr:sp macro="" textlink="">
      <xdr:nvSpPr>
        <xdr:cNvPr id="279" name="テキスト ボックス 278">
          <a:extLst>
            <a:ext uri="{FF2B5EF4-FFF2-40B4-BE49-F238E27FC236}">
              <a16:creationId xmlns:a16="http://schemas.microsoft.com/office/drawing/2014/main" id="{40BF8B81-5A06-40B7-8C43-E6EB2EA570FC}"/>
            </a:ext>
          </a:extLst>
        </xdr:cNvPr>
        <xdr:cNvSpPr txBox="1"/>
      </xdr:nvSpPr>
      <xdr:spPr>
        <a:xfrm>
          <a:off x="25185461" y="10908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201</xdr:row>
      <xdr:rowOff>296182</xdr:rowOff>
    </xdr:from>
    <xdr:ext cx="184731" cy="264560"/>
    <xdr:sp macro="" textlink="">
      <xdr:nvSpPr>
        <xdr:cNvPr id="280" name="テキスト ボックス 279">
          <a:extLst>
            <a:ext uri="{FF2B5EF4-FFF2-40B4-BE49-F238E27FC236}">
              <a16:creationId xmlns:a16="http://schemas.microsoft.com/office/drawing/2014/main" id="{0A68AEE9-5624-40B8-96E9-24634046D24B}"/>
            </a:ext>
          </a:extLst>
        </xdr:cNvPr>
        <xdr:cNvSpPr txBox="1"/>
      </xdr:nvSpPr>
      <xdr:spPr>
        <a:xfrm>
          <a:off x="25185461" y="1162408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211</xdr:row>
      <xdr:rowOff>0</xdr:rowOff>
    </xdr:from>
    <xdr:ext cx="184731" cy="264560"/>
    <xdr:sp macro="" textlink="">
      <xdr:nvSpPr>
        <xdr:cNvPr id="281" name="テキスト ボックス 280">
          <a:extLst>
            <a:ext uri="{FF2B5EF4-FFF2-40B4-BE49-F238E27FC236}">
              <a16:creationId xmlns:a16="http://schemas.microsoft.com/office/drawing/2014/main" id="{CDBD8929-D7F5-4422-B6A4-E23FF9C48578}"/>
            </a:ext>
          </a:extLst>
        </xdr:cNvPr>
        <xdr:cNvSpPr txBox="1"/>
      </xdr:nvSpPr>
      <xdr:spPr>
        <a:xfrm>
          <a:off x="25185461" y="1216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180</xdr:row>
      <xdr:rowOff>0</xdr:rowOff>
    </xdr:from>
    <xdr:ext cx="184731" cy="264560"/>
    <xdr:sp macro="" textlink="">
      <xdr:nvSpPr>
        <xdr:cNvPr id="282" name="テキスト ボックス 281">
          <a:extLst>
            <a:ext uri="{FF2B5EF4-FFF2-40B4-BE49-F238E27FC236}">
              <a16:creationId xmlns:a16="http://schemas.microsoft.com/office/drawing/2014/main" id="{23C1F376-441D-4994-8363-4F8FF9EC3B1E}"/>
            </a:ext>
          </a:extLst>
        </xdr:cNvPr>
        <xdr:cNvSpPr txBox="1"/>
      </xdr:nvSpPr>
      <xdr:spPr>
        <a:xfrm>
          <a:off x="25185461" y="10394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180</xdr:row>
      <xdr:rowOff>0</xdr:rowOff>
    </xdr:from>
    <xdr:ext cx="184731" cy="264560"/>
    <xdr:sp macro="" textlink="">
      <xdr:nvSpPr>
        <xdr:cNvPr id="283" name="テキスト ボックス 282">
          <a:extLst>
            <a:ext uri="{FF2B5EF4-FFF2-40B4-BE49-F238E27FC236}">
              <a16:creationId xmlns:a16="http://schemas.microsoft.com/office/drawing/2014/main" id="{4179AA5B-2D03-4B1B-A041-92D13335870A}"/>
            </a:ext>
          </a:extLst>
        </xdr:cNvPr>
        <xdr:cNvSpPr txBox="1"/>
      </xdr:nvSpPr>
      <xdr:spPr>
        <a:xfrm>
          <a:off x="25185461" y="10394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202</xdr:row>
      <xdr:rowOff>296182</xdr:rowOff>
    </xdr:from>
    <xdr:ext cx="184731" cy="264560"/>
    <xdr:sp macro="" textlink="">
      <xdr:nvSpPr>
        <xdr:cNvPr id="284" name="テキスト ボックス 283">
          <a:extLst>
            <a:ext uri="{FF2B5EF4-FFF2-40B4-BE49-F238E27FC236}">
              <a16:creationId xmlns:a16="http://schemas.microsoft.com/office/drawing/2014/main" id="{5FEB4087-16ED-45A8-A796-A85DF72CF05B}"/>
            </a:ext>
          </a:extLst>
        </xdr:cNvPr>
        <xdr:cNvSpPr txBox="1"/>
      </xdr:nvSpPr>
      <xdr:spPr>
        <a:xfrm>
          <a:off x="25185461" y="1168123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207</xdr:row>
      <xdr:rowOff>0</xdr:rowOff>
    </xdr:from>
    <xdr:ext cx="184731" cy="264560"/>
    <xdr:sp macro="" textlink="">
      <xdr:nvSpPr>
        <xdr:cNvPr id="285" name="テキスト ボックス 284">
          <a:extLst>
            <a:ext uri="{FF2B5EF4-FFF2-40B4-BE49-F238E27FC236}">
              <a16:creationId xmlns:a16="http://schemas.microsoft.com/office/drawing/2014/main" id="{340B0DEF-ADAC-4FD8-9455-4FF7E4F846AE}"/>
            </a:ext>
          </a:extLst>
        </xdr:cNvPr>
        <xdr:cNvSpPr txBox="1"/>
      </xdr:nvSpPr>
      <xdr:spPr>
        <a:xfrm>
          <a:off x="25185461" y="11937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182</xdr:row>
      <xdr:rowOff>0</xdr:rowOff>
    </xdr:from>
    <xdr:ext cx="184731" cy="264560"/>
    <xdr:sp macro="" textlink="">
      <xdr:nvSpPr>
        <xdr:cNvPr id="286" name="テキスト ボックス 285">
          <a:extLst>
            <a:ext uri="{FF2B5EF4-FFF2-40B4-BE49-F238E27FC236}">
              <a16:creationId xmlns:a16="http://schemas.microsoft.com/office/drawing/2014/main" id="{097D16D5-4125-4BE5-AE65-816482B6D4BB}"/>
            </a:ext>
          </a:extLst>
        </xdr:cNvPr>
        <xdr:cNvSpPr txBox="1"/>
      </xdr:nvSpPr>
      <xdr:spPr>
        <a:xfrm>
          <a:off x="25185461" y="10508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182</xdr:row>
      <xdr:rowOff>0</xdr:rowOff>
    </xdr:from>
    <xdr:ext cx="184731" cy="264560"/>
    <xdr:sp macro="" textlink="">
      <xdr:nvSpPr>
        <xdr:cNvPr id="287" name="テキスト ボックス 286">
          <a:extLst>
            <a:ext uri="{FF2B5EF4-FFF2-40B4-BE49-F238E27FC236}">
              <a16:creationId xmlns:a16="http://schemas.microsoft.com/office/drawing/2014/main" id="{9AF34164-2041-4263-80BC-923E4A536740}"/>
            </a:ext>
          </a:extLst>
        </xdr:cNvPr>
        <xdr:cNvSpPr txBox="1"/>
      </xdr:nvSpPr>
      <xdr:spPr>
        <a:xfrm>
          <a:off x="25185461" y="10508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210</xdr:row>
      <xdr:rowOff>296182</xdr:rowOff>
    </xdr:from>
    <xdr:ext cx="184731" cy="264560"/>
    <xdr:sp macro="" textlink="">
      <xdr:nvSpPr>
        <xdr:cNvPr id="288" name="テキスト ボックス 287">
          <a:extLst>
            <a:ext uri="{FF2B5EF4-FFF2-40B4-BE49-F238E27FC236}">
              <a16:creationId xmlns:a16="http://schemas.microsoft.com/office/drawing/2014/main" id="{0B2E1A07-1F73-49D0-86F8-CE6C30CDC5E1}"/>
            </a:ext>
          </a:extLst>
        </xdr:cNvPr>
        <xdr:cNvSpPr txBox="1"/>
      </xdr:nvSpPr>
      <xdr:spPr>
        <a:xfrm>
          <a:off x="25185461" y="1213843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215</xdr:row>
      <xdr:rowOff>0</xdr:rowOff>
    </xdr:from>
    <xdr:ext cx="184731" cy="264560"/>
    <xdr:sp macro="" textlink="">
      <xdr:nvSpPr>
        <xdr:cNvPr id="289" name="テキスト ボックス 288">
          <a:extLst>
            <a:ext uri="{FF2B5EF4-FFF2-40B4-BE49-F238E27FC236}">
              <a16:creationId xmlns:a16="http://schemas.microsoft.com/office/drawing/2014/main" id="{FDEE6CBC-A6C6-4F9C-B5F4-A63EDED8309D}"/>
            </a:ext>
          </a:extLst>
        </xdr:cNvPr>
        <xdr:cNvSpPr txBox="1"/>
      </xdr:nvSpPr>
      <xdr:spPr>
        <a:xfrm>
          <a:off x="25185461" y="1239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210</xdr:row>
      <xdr:rowOff>296182</xdr:rowOff>
    </xdr:from>
    <xdr:ext cx="184731" cy="264560"/>
    <xdr:sp macro="" textlink="">
      <xdr:nvSpPr>
        <xdr:cNvPr id="290" name="テキスト ボックス 289">
          <a:extLst>
            <a:ext uri="{FF2B5EF4-FFF2-40B4-BE49-F238E27FC236}">
              <a16:creationId xmlns:a16="http://schemas.microsoft.com/office/drawing/2014/main" id="{3ECA7FF0-1A03-4817-98CD-13E4EBFA4EEB}"/>
            </a:ext>
          </a:extLst>
        </xdr:cNvPr>
        <xdr:cNvSpPr txBox="1"/>
      </xdr:nvSpPr>
      <xdr:spPr>
        <a:xfrm>
          <a:off x="25185461" y="1213843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215</xdr:row>
      <xdr:rowOff>0</xdr:rowOff>
    </xdr:from>
    <xdr:ext cx="184731" cy="264560"/>
    <xdr:sp macro="" textlink="">
      <xdr:nvSpPr>
        <xdr:cNvPr id="291" name="テキスト ボックス 290">
          <a:extLst>
            <a:ext uri="{FF2B5EF4-FFF2-40B4-BE49-F238E27FC236}">
              <a16:creationId xmlns:a16="http://schemas.microsoft.com/office/drawing/2014/main" id="{E3D9B6AC-3927-4E20-9B5C-4A04D9464945}"/>
            </a:ext>
          </a:extLst>
        </xdr:cNvPr>
        <xdr:cNvSpPr txBox="1"/>
      </xdr:nvSpPr>
      <xdr:spPr>
        <a:xfrm>
          <a:off x="25185461" y="1239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192</xdr:row>
      <xdr:rowOff>0</xdr:rowOff>
    </xdr:from>
    <xdr:ext cx="184731" cy="264560"/>
    <xdr:sp macro="" textlink="">
      <xdr:nvSpPr>
        <xdr:cNvPr id="292" name="テキスト ボックス 291">
          <a:extLst>
            <a:ext uri="{FF2B5EF4-FFF2-40B4-BE49-F238E27FC236}">
              <a16:creationId xmlns:a16="http://schemas.microsoft.com/office/drawing/2014/main" id="{7877FE17-7BB2-4F75-A91E-441E187A2018}"/>
            </a:ext>
          </a:extLst>
        </xdr:cNvPr>
        <xdr:cNvSpPr txBox="1"/>
      </xdr:nvSpPr>
      <xdr:spPr>
        <a:xfrm>
          <a:off x="25185461" y="11080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192</xdr:row>
      <xdr:rowOff>0</xdr:rowOff>
    </xdr:from>
    <xdr:ext cx="184731" cy="264560"/>
    <xdr:sp macro="" textlink="">
      <xdr:nvSpPr>
        <xdr:cNvPr id="293" name="テキスト ボックス 292">
          <a:extLst>
            <a:ext uri="{FF2B5EF4-FFF2-40B4-BE49-F238E27FC236}">
              <a16:creationId xmlns:a16="http://schemas.microsoft.com/office/drawing/2014/main" id="{5BC4239B-4B85-4A97-AA0F-B70E3864B924}"/>
            </a:ext>
          </a:extLst>
        </xdr:cNvPr>
        <xdr:cNvSpPr txBox="1"/>
      </xdr:nvSpPr>
      <xdr:spPr>
        <a:xfrm>
          <a:off x="25185461" y="11080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158</xdr:row>
      <xdr:rowOff>296182</xdr:rowOff>
    </xdr:from>
    <xdr:ext cx="184731" cy="264560"/>
    <xdr:sp macro="" textlink="">
      <xdr:nvSpPr>
        <xdr:cNvPr id="294" name="テキスト ボックス 293">
          <a:extLst>
            <a:ext uri="{FF2B5EF4-FFF2-40B4-BE49-F238E27FC236}">
              <a16:creationId xmlns:a16="http://schemas.microsoft.com/office/drawing/2014/main" id="{B30E0C3C-50FB-484D-9556-B684B9C1DD2D}"/>
            </a:ext>
          </a:extLst>
        </xdr:cNvPr>
        <xdr:cNvSpPr txBox="1"/>
      </xdr:nvSpPr>
      <xdr:spPr>
        <a:xfrm>
          <a:off x="25185461" y="914758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169</xdr:row>
      <xdr:rowOff>0</xdr:rowOff>
    </xdr:from>
    <xdr:ext cx="184731" cy="264560"/>
    <xdr:sp macro="" textlink="">
      <xdr:nvSpPr>
        <xdr:cNvPr id="295" name="テキスト ボックス 294">
          <a:extLst>
            <a:ext uri="{FF2B5EF4-FFF2-40B4-BE49-F238E27FC236}">
              <a16:creationId xmlns:a16="http://schemas.microsoft.com/office/drawing/2014/main" id="{7FDCFF39-2056-4211-9F04-5C0691457B8D}"/>
            </a:ext>
          </a:extLst>
        </xdr:cNvPr>
        <xdr:cNvSpPr txBox="1"/>
      </xdr:nvSpPr>
      <xdr:spPr>
        <a:xfrm>
          <a:off x="25185461" y="9765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192</xdr:row>
      <xdr:rowOff>0</xdr:rowOff>
    </xdr:from>
    <xdr:ext cx="184731" cy="264560"/>
    <xdr:sp macro="" textlink="">
      <xdr:nvSpPr>
        <xdr:cNvPr id="296" name="テキスト ボックス 295">
          <a:extLst>
            <a:ext uri="{FF2B5EF4-FFF2-40B4-BE49-F238E27FC236}">
              <a16:creationId xmlns:a16="http://schemas.microsoft.com/office/drawing/2014/main" id="{6D9B5FF5-C04A-4F7E-85C5-0D82FBDC9CCD}"/>
            </a:ext>
          </a:extLst>
        </xdr:cNvPr>
        <xdr:cNvSpPr txBox="1"/>
      </xdr:nvSpPr>
      <xdr:spPr>
        <a:xfrm>
          <a:off x="25185461" y="11080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192</xdr:row>
      <xdr:rowOff>0</xdr:rowOff>
    </xdr:from>
    <xdr:ext cx="184731" cy="264560"/>
    <xdr:sp macro="" textlink="">
      <xdr:nvSpPr>
        <xdr:cNvPr id="297" name="テキスト ボックス 296">
          <a:extLst>
            <a:ext uri="{FF2B5EF4-FFF2-40B4-BE49-F238E27FC236}">
              <a16:creationId xmlns:a16="http://schemas.microsoft.com/office/drawing/2014/main" id="{FA53DCA6-148D-42D7-8BB0-B4445107B389}"/>
            </a:ext>
          </a:extLst>
        </xdr:cNvPr>
        <xdr:cNvSpPr txBox="1"/>
      </xdr:nvSpPr>
      <xdr:spPr>
        <a:xfrm>
          <a:off x="25185461" y="11080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158</xdr:row>
      <xdr:rowOff>296182</xdr:rowOff>
    </xdr:from>
    <xdr:ext cx="184731" cy="264560"/>
    <xdr:sp macro="" textlink="">
      <xdr:nvSpPr>
        <xdr:cNvPr id="298" name="テキスト ボックス 297">
          <a:extLst>
            <a:ext uri="{FF2B5EF4-FFF2-40B4-BE49-F238E27FC236}">
              <a16:creationId xmlns:a16="http://schemas.microsoft.com/office/drawing/2014/main" id="{55F48EE5-4B9C-4069-817B-B8B8DFEDCE88}"/>
            </a:ext>
          </a:extLst>
        </xdr:cNvPr>
        <xdr:cNvSpPr txBox="1"/>
      </xdr:nvSpPr>
      <xdr:spPr>
        <a:xfrm>
          <a:off x="25185461" y="914758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169</xdr:row>
      <xdr:rowOff>0</xdr:rowOff>
    </xdr:from>
    <xdr:ext cx="184731" cy="264560"/>
    <xdr:sp macro="" textlink="">
      <xdr:nvSpPr>
        <xdr:cNvPr id="299" name="テキスト ボックス 298">
          <a:extLst>
            <a:ext uri="{FF2B5EF4-FFF2-40B4-BE49-F238E27FC236}">
              <a16:creationId xmlns:a16="http://schemas.microsoft.com/office/drawing/2014/main" id="{0E003EFF-EE4F-4458-A469-E3DAB70B3708}"/>
            </a:ext>
          </a:extLst>
        </xdr:cNvPr>
        <xdr:cNvSpPr txBox="1"/>
      </xdr:nvSpPr>
      <xdr:spPr>
        <a:xfrm>
          <a:off x="25185461" y="9765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192</xdr:row>
      <xdr:rowOff>0</xdr:rowOff>
    </xdr:from>
    <xdr:ext cx="184731" cy="264560"/>
    <xdr:sp macro="" textlink="">
      <xdr:nvSpPr>
        <xdr:cNvPr id="300" name="テキスト ボックス 299">
          <a:extLst>
            <a:ext uri="{FF2B5EF4-FFF2-40B4-BE49-F238E27FC236}">
              <a16:creationId xmlns:a16="http://schemas.microsoft.com/office/drawing/2014/main" id="{82B6D52C-5CC5-40DE-B75E-C32D125099C7}"/>
            </a:ext>
          </a:extLst>
        </xdr:cNvPr>
        <xdr:cNvSpPr txBox="1"/>
      </xdr:nvSpPr>
      <xdr:spPr>
        <a:xfrm>
          <a:off x="25185461" y="11080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192</xdr:row>
      <xdr:rowOff>0</xdr:rowOff>
    </xdr:from>
    <xdr:ext cx="184731" cy="264560"/>
    <xdr:sp macro="" textlink="">
      <xdr:nvSpPr>
        <xdr:cNvPr id="301" name="テキスト ボックス 300">
          <a:extLst>
            <a:ext uri="{FF2B5EF4-FFF2-40B4-BE49-F238E27FC236}">
              <a16:creationId xmlns:a16="http://schemas.microsoft.com/office/drawing/2014/main" id="{5F469716-75B7-4E98-8A67-7C7ED35CDDCA}"/>
            </a:ext>
          </a:extLst>
        </xdr:cNvPr>
        <xdr:cNvSpPr txBox="1"/>
      </xdr:nvSpPr>
      <xdr:spPr>
        <a:xfrm>
          <a:off x="25185461" y="11080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171</xdr:row>
      <xdr:rowOff>0</xdr:rowOff>
    </xdr:from>
    <xdr:ext cx="184731" cy="264560"/>
    <xdr:sp macro="" textlink="">
      <xdr:nvSpPr>
        <xdr:cNvPr id="302" name="テキスト ボックス 301">
          <a:extLst>
            <a:ext uri="{FF2B5EF4-FFF2-40B4-BE49-F238E27FC236}">
              <a16:creationId xmlns:a16="http://schemas.microsoft.com/office/drawing/2014/main" id="{8CA3E108-E412-4F61-9923-76A6263ACB26}"/>
            </a:ext>
          </a:extLst>
        </xdr:cNvPr>
        <xdr:cNvSpPr txBox="1"/>
      </xdr:nvSpPr>
      <xdr:spPr>
        <a:xfrm>
          <a:off x="25185461" y="9880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171</xdr:row>
      <xdr:rowOff>0</xdr:rowOff>
    </xdr:from>
    <xdr:ext cx="184731" cy="264560"/>
    <xdr:sp macro="" textlink="">
      <xdr:nvSpPr>
        <xdr:cNvPr id="303" name="テキスト ボックス 302">
          <a:extLst>
            <a:ext uri="{FF2B5EF4-FFF2-40B4-BE49-F238E27FC236}">
              <a16:creationId xmlns:a16="http://schemas.microsoft.com/office/drawing/2014/main" id="{8E0DC328-4BB1-4FA7-946B-7A110EBA8DBD}"/>
            </a:ext>
          </a:extLst>
        </xdr:cNvPr>
        <xdr:cNvSpPr txBox="1"/>
      </xdr:nvSpPr>
      <xdr:spPr>
        <a:xfrm>
          <a:off x="25185461" y="9880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238</xdr:row>
      <xdr:rowOff>0</xdr:rowOff>
    </xdr:from>
    <xdr:ext cx="184731" cy="264560"/>
    <xdr:sp macro="" textlink="">
      <xdr:nvSpPr>
        <xdr:cNvPr id="304" name="テキスト ボックス 303">
          <a:extLst>
            <a:ext uri="{FF2B5EF4-FFF2-40B4-BE49-F238E27FC236}">
              <a16:creationId xmlns:a16="http://schemas.microsoft.com/office/drawing/2014/main" id="{589203DB-3897-46FA-85B7-B366D0521EC8}"/>
            </a:ext>
          </a:extLst>
        </xdr:cNvPr>
        <xdr:cNvSpPr txBox="1"/>
      </xdr:nvSpPr>
      <xdr:spPr>
        <a:xfrm>
          <a:off x="25185461" y="13728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238</xdr:row>
      <xdr:rowOff>0</xdr:rowOff>
    </xdr:from>
    <xdr:ext cx="184731" cy="264560"/>
    <xdr:sp macro="" textlink="">
      <xdr:nvSpPr>
        <xdr:cNvPr id="305" name="テキスト ボックス 304">
          <a:extLst>
            <a:ext uri="{FF2B5EF4-FFF2-40B4-BE49-F238E27FC236}">
              <a16:creationId xmlns:a16="http://schemas.microsoft.com/office/drawing/2014/main" id="{F6AF99A3-A303-471A-8043-9BC4C7698814}"/>
            </a:ext>
          </a:extLst>
        </xdr:cNvPr>
        <xdr:cNvSpPr txBox="1"/>
      </xdr:nvSpPr>
      <xdr:spPr>
        <a:xfrm>
          <a:off x="25185461" y="13728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06" name="テキスト ボックス 305">
          <a:extLst>
            <a:ext uri="{FF2B5EF4-FFF2-40B4-BE49-F238E27FC236}">
              <a16:creationId xmlns:a16="http://schemas.microsoft.com/office/drawing/2014/main" id="{A99A7385-41A9-44C3-91E6-F10DDE75656B}"/>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07" name="テキスト ボックス 306">
          <a:extLst>
            <a:ext uri="{FF2B5EF4-FFF2-40B4-BE49-F238E27FC236}">
              <a16:creationId xmlns:a16="http://schemas.microsoft.com/office/drawing/2014/main" id="{F1C4FE6F-FD14-4474-9F74-A0085D97E848}"/>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08" name="テキスト ボックス 307">
          <a:extLst>
            <a:ext uri="{FF2B5EF4-FFF2-40B4-BE49-F238E27FC236}">
              <a16:creationId xmlns:a16="http://schemas.microsoft.com/office/drawing/2014/main" id="{87FD5DFD-845B-44AB-BCE5-2DA5A1BFCD5E}"/>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09" name="テキスト ボックス 308">
          <a:extLst>
            <a:ext uri="{FF2B5EF4-FFF2-40B4-BE49-F238E27FC236}">
              <a16:creationId xmlns:a16="http://schemas.microsoft.com/office/drawing/2014/main" id="{4DF0D4E5-265E-44A9-81E3-B23224E964B0}"/>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10" name="テキスト ボックス 309">
          <a:extLst>
            <a:ext uri="{FF2B5EF4-FFF2-40B4-BE49-F238E27FC236}">
              <a16:creationId xmlns:a16="http://schemas.microsoft.com/office/drawing/2014/main" id="{0EB764D0-F6BE-484B-B0DE-966C514F4F25}"/>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11" name="テキスト ボックス 310">
          <a:extLst>
            <a:ext uri="{FF2B5EF4-FFF2-40B4-BE49-F238E27FC236}">
              <a16:creationId xmlns:a16="http://schemas.microsoft.com/office/drawing/2014/main" id="{749B2DD2-8FE4-4A1A-9B0A-C4B816C190BF}"/>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12" name="テキスト ボックス 311">
          <a:extLst>
            <a:ext uri="{FF2B5EF4-FFF2-40B4-BE49-F238E27FC236}">
              <a16:creationId xmlns:a16="http://schemas.microsoft.com/office/drawing/2014/main" id="{F8F72B83-8971-4AF4-8B2F-AADA3D3A9019}"/>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13" name="テキスト ボックス 312">
          <a:extLst>
            <a:ext uri="{FF2B5EF4-FFF2-40B4-BE49-F238E27FC236}">
              <a16:creationId xmlns:a16="http://schemas.microsoft.com/office/drawing/2014/main" id="{BA8051C0-EBCA-4F4E-BBED-66E2098F72DB}"/>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14" name="テキスト ボックス 313">
          <a:extLst>
            <a:ext uri="{FF2B5EF4-FFF2-40B4-BE49-F238E27FC236}">
              <a16:creationId xmlns:a16="http://schemas.microsoft.com/office/drawing/2014/main" id="{D873460C-DC79-4611-A297-4EDC63F9E945}"/>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15" name="テキスト ボックス 314">
          <a:extLst>
            <a:ext uri="{FF2B5EF4-FFF2-40B4-BE49-F238E27FC236}">
              <a16:creationId xmlns:a16="http://schemas.microsoft.com/office/drawing/2014/main" id="{9F266EAC-7303-4BDB-B2B7-981E7B282695}"/>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16" name="テキスト ボックス 315">
          <a:extLst>
            <a:ext uri="{FF2B5EF4-FFF2-40B4-BE49-F238E27FC236}">
              <a16:creationId xmlns:a16="http://schemas.microsoft.com/office/drawing/2014/main" id="{ABCA3E49-D499-4DEB-8B5B-C9E85AF22D64}"/>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17" name="テキスト ボックス 316">
          <a:extLst>
            <a:ext uri="{FF2B5EF4-FFF2-40B4-BE49-F238E27FC236}">
              <a16:creationId xmlns:a16="http://schemas.microsoft.com/office/drawing/2014/main" id="{68C2B7E5-BD5A-42DC-80B5-400D02699044}"/>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18" name="テキスト ボックス 317">
          <a:extLst>
            <a:ext uri="{FF2B5EF4-FFF2-40B4-BE49-F238E27FC236}">
              <a16:creationId xmlns:a16="http://schemas.microsoft.com/office/drawing/2014/main" id="{EF2BA706-75B8-4DAF-BF72-23989EFEFD6E}"/>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19" name="テキスト ボックス 318">
          <a:extLst>
            <a:ext uri="{FF2B5EF4-FFF2-40B4-BE49-F238E27FC236}">
              <a16:creationId xmlns:a16="http://schemas.microsoft.com/office/drawing/2014/main" id="{5923B1B9-9C85-441A-8D40-A04C4434F55A}"/>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20" name="テキスト ボックス 319">
          <a:extLst>
            <a:ext uri="{FF2B5EF4-FFF2-40B4-BE49-F238E27FC236}">
              <a16:creationId xmlns:a16="http://schemas.microsoft.com/office/drawing/2014/main" id="{7D673FA9-48A5-41B7-91E8-B4D6AB55D2FF}"/>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21" name="テキスト ボックス 320">
          <a:extLst>
            <a:ext uri="{FF2B5EF4-FFF2-40B4-BE49-F238E27FC236}">
              <a16:creationId xmlns:a16="http://schemas.microsoft.com/office/drawing/2014/main" id="{5B99F42B-90EC-4F50-A22D-44CEB5BB4756}"/>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22" name="テキスト ボックス 321">
          <a:extLst>
            <a:ext uri="{FF2B5EF4-FFF2-40B4-BE49-F238E27FC236}">
              <a16:creationId xmlns:a16="http://schemas.microsoft.com/office/drawing/2014/main" id="{C04F0436-FF73-452E-80E8-2D8F14FB31C8}"/>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23" name="テキスト ボックス 322">
          <a:extLst>
            <a:ext uri="{FF2B5EF4-FFF2-40B4-BE49-F238E27FC236}">
              <a16:creationId xmlns:a16="http://schemas.microsoft.com/office/drawing/2014/main" id="{C431C1A0-FA42-46A1-9216-FA6446B711F3}"/>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24" name="テキスト ボックス 323">
          <a:extLst>
            <a:ext uri="{FF2B5EF4-FFF2-40B4-BE49-F238E27FC236}">
              <a16:creationId xmlns:a16="http://schemas.microsoft.com/office/drawing/2014/main" id="{370C5B59-AAD1-42D3-8E1D-06F36786547E}"/>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25" name="テキスト ボックス 324">
          <a:extLst>
            <a:ext uri="{FF2B5EF4-FFF2-40B4-BE49-F238E27FC236}">
              <a16:creationId xmlns:a16="http://schemas.microsoft.com/office/drawing/2014/main" id="{3CB05CA3-5DA7-4A7A-8EF8-92890D88C838}"/>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26" name="テキスト ボックス 325">
          <a:extLst>
            <a:ext uri="{FF2B5EF4-FFF2-40B4-BE49-F238E27FC236}">
              <a16:creationId xmlns:a16="http://schemas.microsoft.com/office/drawing/2014/main" id="{97A85599-F57F-40AE-9E92-693EF0EE4472}"/>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27" name="テキスト ボックス 326">
          <a:extLst>
            <a:ext uri="{FF2B5EF4-FFF2-40B4-BE49-F238E27FC236}">
              <a16:creationId xmlns:a16="http://schemas.microsoft.com/office/drawing/2014/main" id="{9F24E188-11D2-4F0B-96BF-90D4348F8668}"/>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28" name="テキスト ボックス 327">
          <a:extLst>
            <a:ext uri="{FF2B5EF4-FFF2-40B4-BE49-F238E27FC236}">
              <a16:creationId xmlns:a16="http://schemas.microsoft.com/office/drawing/2014/main" id="{286C5065-3DF2-4B37-AA03-76C02FE1468A}"/>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29" name="テキスト ボックス 328">
          <a:extLst>
            <a:ext uri="{FF2B5EF4-FFF2-40B4-BE49-F238E27FC236}">
              <a16:creationId xmlns:a16="http://schemas.microsoft.com/office/drawing/2014/main" id="{EAA12A3F-AFCE-4F57-9821-FAD543B87C76}"/>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30" name="テキスト ボックス 329">
          <a:extLst>
            <a:ext uri="{FF2B5EF4-FFF2-40B4-BE49-F238E27FC236}">
              <a16:creationId xmlns:a16="http://schemas.microsoft.com/office/drawing/2014/main" id="{24B19D95-C7E9-4B6E-BFCF-64F747BC52F6}"/>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31" name="テキスト ボックス 330">
          <a:extLst>
            <a:ext uri="{FF2B5EF4-FFF2-40B4-BE49-F238E27FC236}">
              <a16:creationId xmlns:a16="http://schemas.microsoft.com/office/drawing/2014/main" id="{A06DA7A8-F6EA-4182-927F-3FB7B7D39072}"/>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32" name="テキスト ボックス 331">
          <a:extLst>
            <a:ext uri="{FF2B5EF4-FFF2-40B4-BE49-F238E27FC236}">
              <a16:creationId xmlns:a16="http://schemas.microsoft.com/office/drawing/2014/main" id="{B7354E49-31BE-4453-A612-2BF9C024BA86}"/>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33" name="テキスト ボックス 332">
          <a:extLst>
            <a:ext uri="{FF2B5EF4-FFF2-40B4-BE49-F238E27FC236}">
              <a16:creationId xmlns:a16="http://schemas.microsoft.com/office/drawing/2014/main" id="{5317A675-82B0-449F-B52A-7AFCD1CF39D3}"/>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34" name="テキスト ボックス 333">
          <a:extLst>
            <a:ext uri="{FF2B5EF4-FFF2-40B4-BE49-F238E27FC236}">
              <a16:creationId xmlns:a16="http://schemas.microsoft.com/office/drawing/2014/main" id="{BF87F682-AB2F-466A-9ABF-6BB72F8F12C2}"/>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35" name="テキスト ボックス 334">
          <a:extLst>
            <a:ext uri="{FF2B5EF4-FFF2-40B4-BE49-F238E27FC236}">
              <a16:creationId xmlns:a16="http://schemas.microsoft.com/office/drawing/2014/main" id="{604984FA-F4F4-464B-B201-2902C5C5C7F4}"/>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36" name="テキスト ボックス 335">
          <a:extLst>
            <a:ext uri="{FF2B5EF4-FFF2-40B4-BE49-F238E27FC236}">
              <a16:creationId xmlns:a16="http://schemas.microsoft.com/office/drawing/2014/main" id="{EA2B3C73-02E9-46CE-BFCA-445E5D3B30FB}"/>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37" name="テキスト ボックス 336">
          <a:extLst>
            <a:ext uri="{FF2B5EF4-FFF2-40B4-BE49-F238E27FC236}">
              <a16:creationId xmlns:a16="http://schemas.microsoft.com/office/drawing/2014/main" id="{5CB8E1D4-5984-496C-83BA-D3B2E6C99E79}"/>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38" name="テキスト ボックス 337">
          <a:extLst>
            <a:ext uri="{FF2B5EF4-FFF2-40B4-BE49-F238E27FC236}">
              <a16:creationId xmlns:a16="http://schemas.microsoft.com/office/drawing/2014/main" id="{CF0946E0-817E-4EB7-884A-5370F94C2162}"/>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39" name="テキスト ボックス 338">
          <a:extLst>
            <a:ext uri="{FF2B5EF4-FFF2-40B4-BE49-F238E27FC236}">
              <a16:creationId xmlns:a16="http://schemas.microsoft.com/office/drawing/2014/main" id="{2AE9FD7E-4487-4392-AEAF-480C5D41E99C}"/>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40" name="テキスト ボックス 339">
          <a:extLst>
            <a:ext uri="{FF2B5EF4-FFF2-40B4-BE49-F238E27FC236}">
              <a16:creationId xmlns:a16="http://schemas.microsoft.com/office/drawing/2014/main" id="{E1E7E98B-DC4C-463D-90FB-9C4D7322F56D}"/>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41" name="テキスト ボックス 340">
          <a:extLst>
            <a:ext uri="{FF2B5EF4-FFF2-40B4-BE49-F238E27FC236}">
              <a16:creationId xmlns:a16="http://schemas.microsoft.com/office/drawing/2014/main" id="{DBF4716A-57E5-40CF-80CA-D61AD120B721}"/>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42" name="テキスト ボックス 341">
          <a:extLst>
            <a:ext uri="{FF2B5EF4-FFF2-40B4-BE49-F238E27FC236}">
              <a16:creationId xmlns:a16="http://schemas.microsoft.com/office/drawing/2014/main" id="{22002930-397B-40F9-B4DE-E196FA7191C2}"/>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43" name="テキスト ボックス 342">
          <a:extLst>
            <a:ext uri="{FF2B5EF4-FFF2-40B4-BE49-F238E27FC236}">
              <a16:creationId xmlns:a16="http://schemas.microsoft.com/office/drawing/2014/main" id="{985734D4-6A88-4AC4-9C82-548D29C8C156}"/>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44" name="テキスト ボックス 343">
          <a:extLst>
            <a:ext uri="{FF2B5EF4-FFF2-40B4-BE49-F238E27FC236}">
              <a16:creationId xmlns:a16="http://schemas.microsoft.com/office/drawing/2014/main" id="{5D926C6A-B160-475F-99FD-DEE68A9A594F}"/>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45" name="テキスト ボックス 344">
          <a:extLst>
            <a:ext uri="{FF2B5EF4-FFF2-40B4-BE49-F238E27FC236}">
              <a16:creationId xmlns:a16="http://schemas.microsoft.com/office/drawing/2014/main" id="{1C041BF1-6B3E-4AB7-A91B-A0A65FAAAE9A}"/>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46" name="テキスト ボックス 345">
          <a:extLst>
            <a:ext uri="{FF2B5EF4-FFF2-40B4-BE49-F238E27FC236}">
              <a16:creationId xmlns:a16="http://schemas.microsoft.com/office/drawing/2014/main" id="{D07165F3-F161-4673-8FBD-D4A38FBEE417}"/>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47" name="テキスト ボックス 346">
          <a:extLst>
            <a:ext uri="{FF2B5EF4-FFF2-40B4-BE49-F238E27FC236}">
              <a16:creationId xmlns:a16="http://schemas.microsoft.com/office/drawing/2014/main" id="{4A566E5D-FD65-4DD7-9766-A44A256E8F55}"/>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48" name="テキスト ボックス 347">
          <a:extLst>
            <a:ext uri="{FF2B5EF4-FFF2-40B4-BE49-F238E27FC236}">
              <a16:creationId xmlns:a16="http://schemas.microsoft.com/office/drawing/2014/main" id="{535A1F9C-FE88-4D5B-9B07-CB35F7D3A499}"/>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49" name="テキスト ボックス 348">
          <a:extLst>
            <a:ext uri="{FF2B5EF4-FFF2-40B4-BE49-F238E27FC236}">
              <a16:creationId xmlns:a16="http://schemas.microsoft.com/office/drawing/2014/main" id="{6921B9C1-00FC-4266-BA5C-EB26DF17842D}"/>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50" name="テキスト ボックス 349">
          <a:extLst>
            <a:ext uri="{FF2B5EF4-FFF2-40B4-BE49-F238E27FC236}">
              <a16:creationId xmlns:a16="http://schemas.microsoft.com/office/drawing/2014/main" id="{11BE3322-3B50-4A89-B6AD-60F339AD874B}"/>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51" name="テキスト ボックス 350">
          <a:extLst>
            <a:ext uri="{FF2B5EF4-FFF2-40B4-BE49-F238E27FC236}">
              <a16:creationId xmlns:a16="http://schemas.microsoft.com/office/drawing/2014/main" id="{667915F4-6B04-42A7-B0C3-075807EE7D73}"/>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52" name="テキスト ボックス 351">
          <a:extLst>
            <a:ext uri="{FF2B5EF4-FFF2-40B4-BE49-F238E27FC236}">
              <a16:creationId xmlns:a16="http://schemas.microsoft.com/office/drawing/2014/main" id="{9A5EB315-90F3-4854-A8C8-FA9503E5FD27}"/>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53" name="テキスト ボックス 352">
          <a:extLst>
            <a:ext uri="{FF2B5EF4-FFF2-40B4-BE49-F238E27FC236}">
              <a16:creationId xmlns:a16="http://schemas.microsoft.com/office/drawing/2014/main" id="{4D3306E4-388C-4852-901C-B88D9D97E930}"/>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54" name="テキスト ボックス 353">
          <a:extLst>
            <a:ext uri="{FF2B5EF4-FFF2-40B4-BE49-F238E27FC236}">
              <a16:creationId xmlns:a16="http://schemas.microsoft.com/office/drawing/2014/main" id="{A0F383D0-4700-427A-A4D7-844893832F8F}"/>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55" name="テキスト ボックス 354">
          <a:extLst>
            <a:ext uri="{FF2B5EF4-FFF2-40B4-BE49-F238E27FC236}">
              <a16:creationId xmlns:a16="http://schemas.microsoft.com/office/drawing/2014/main" id="{1FEC6BAB-053B-4644-9454-A7636BF4AC04}"/>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56" name="テキスト ボックス 355">
          <a:extLst>
            <a:ext uri="{FF2B5EF4-FFF2-40B4-BE49-F238E27FC236}">
              <a16:creationId xmlns:a16="http://schemas.microsoft.com/office/drawing/2014/main" id="{B31138C2-B0A0-4DD2-84B3-BD2E6F457282}"/>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57" name="テキスト ボックス 356">
          <a:extLst>
            <a:ext uri="{FF2B5EF4-FFF2-40B4-BE49-F238E27FC236}">
              <a16:creationId xmlns:a16="http://schemas.microsoft.com/office/drawing/2014/main" id="{DB56B655-EA80-4087-A9CA-D875796CDF8A}"/>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58" name="テキスト ボックス 357">
          <a:extLst>
            <a:ext uri="{FF2B5EF4-FFF2-40B4-BE49-F238E27FC236}">
              <a16:creationId xmlns:a16="http://schemas.microsoft.com/office/drawing/2014/main" id="{7C07658E-5DCD-4976-8399-0B292992DEDA}"/>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59" name="テキスト ボックス 358">
          <a:extLst>
            <a:ext uri="{FF2B5EF4-FFF2-40B4-BE49-F238E27FC236}">
              <a16:creationId xmlns:a16="http://schemas.microsoft.com/office/drawing/2014/main" id="{2D1C7043-BDA8-4D3B-B140-0A2FCB6CA2B9}"/>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60" name="テキスト ボックス 359">
          <a:extLst>
            <a:ext uri="{FF2B5EF4-FFF2-40B4-BE49-F238E27FC236}">
              <a16:creationId xmlns:a16="http://schemas.microsoft.com/office/drawing/2014/main" id="{1AEDACDA-0934-47E4-A3C2-200DB8911603}"/>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61" name="テキスト ボックス 360">
          <a:extLst>
            <a:ext uri="{FF2B5EF4-FFF2-40B4-BE49-F238E27FC236}">
              <a16:creationId xmlns:a16="http://schemas.microsoft.com/office/drawing/2014/main" id="{72219975-8349-4576-BAB3-C89B2434CB90}"/>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62" name="テキスト ボックス 361">
          <a:extLst>
            <a:ext uri="{FF2B5EF4-FFF2-40B4-BE49-F238E27FC236}">
              <a16:creationId xmlns:a16="http://schemas.microsoft.com/office/drawing/2014/main" id="{98F36050-A264-443A-9F6B-8E650275E311}"/>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63" name="テキスト ボックス 362">
          <a:extLst>
            <a:ext uri="{FF2B5EF4-FFF2-40B4-BE49-F238E27FC236}">
              <a16:creationId xmlns:a16="http://schemas.microsoft.com/office/drawing/2014/main" id="{BBEB9125-D8DB-49C8-82AA-707A8DE6D524}"/>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64" name="テキスト ボックス 363">
          <a:extLst>
            <a:ext uri="{FF2B5EF4-FFF2-40B4-BE49-F238E27FC236}">
              <a16:creationId xmlns:a16="http://schemas.microsoft.com/office/drawing/2014/main" id="{3EA26579-650E-4F45-9204-6607595FD28C}"/>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65" name="テキスト ボックス 364">
          <a:extLst>
            <a:ext uri="{FF2B5EF4-FFF2-40B4-BE49-F238E27FC236}">
              <a16:creationId xmlns:a16="http://schemas.microsoft.com/office/drawing/2014/main" id="{97B51C38-7FE2-44E8-AD15-AC1884D78367}"/>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66" name="テキスト ボックス 365">
          <a:extLst>
            <a:ext uri="{FF2B5EF4-FFF2-40B4-BE49-F238E27FC236}">
              <a16:creationId xmlns:a16="http://schemas.microsoft.com/office/drawing/2014/main" id="{644B6C44-92A7-456D-9095-27E2AAAF8377}"/>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67" name="テキスト ボックス 366">
          <a:extLst>
            <a:ext uri="{FF2B5EF4-FFF2-40B4-BE49-F238E27FC236}">
              <a16:creationId xmlns:a16="http://schemas.microsoft.com/office/drawing/2014/main" id="{6F41D436-BD5C-4180-AA7A-3C41E2E0E44F}"/>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68" name="テキスト ボックス 367">
          <a:extLst>
            <a:ext uri="{FF2B5EF4-FFF2-40B4-BE49-F238E27FC236}">
              <a16:creationId xmlns:a16="http://schemas.microsoft.com/office/drawing/2014/main" id="{AE8999F2-1D32-4BF6-B92A-E8033ADC254A}"/>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69" name="テキスト ボックス 368">
          <a:extLst>
            <a:ext uri="{FF2B5EF4-FFF2-40B4-BE49-F238E27FC236}">
              <a16:creationId xmlns:a16="http://schemas.microsoft.com/office/drawing/2014/main" id="{761B6D57-3E24-4C13-835B-67FA304DD45E}"/>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70" name="テキスト ボックス 369">
          <a:extLst>
            <a:ext uri="{FF2B5EF4-FFF2-40B4-BE49-F238E27FC236}">
              <a16:creationId xmlns:a16="http://schemas.microsoft.com/office/drawing/2014/main" id="{772E0622-E457-4557-BE31-8C2DC068A072}"/>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71" name="テキスト ボックス 370">
          <a:extLst>
            <a:ext uri="{FF2B5EF4-FFF2-40B4-BE49-F238E27FC236}">
              <a16:creationId xmlns:a16="http://schemas.microsoft.com/office/drawing/2014/main" id="{E025B5DB-8441-422E-8290-7B2915CB2181}"/>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72" name="テキスト ボックス 371">
          <a:extLst>
            <a:ext uri="{FF2B5EF4-FFF2-40B4-BE49-F238E27FC236}">
              <a16:creationId xmlns:a16="http://schemas.microsoft.com/office/drawing/2014/main" id="{2FBDB8A7-ACD8-4917-A049-D77D0447FF6A}"/>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73" name="テキスト ボックス 372">
          <a:extLst>
            <a:ext uri="{FF2B5EF4-FFF2-40B4-BE49-F238E27FC236}">
              <a16:creationId xmlns:a16="http://schemas.microsoft.com/office/drawing/2014/main" id="{A4BC3AD9-B6DD-427C-A557-118A51DB2FE7}"/>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74" name="テキスト ボックス 373">
          <a:extLst>
            <a:ext uri="{FF2B5EF4-FFF2-40B4-BE49-F238E27FC236}">
              <a16:creationId xmlns:a16="http://schemas.microsoft.com/office/drawing/2014/main" id="{FCAD2207-24C9-4F19-9D01-55ECBFBF1EB6}"/>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75" name="テキスト ボックス 374">
          <a:extLst>
            <a:ext uri="{FF2B5EF4-FFF2-40B4-BE49-F238E27FC236}">
              <a16:creationId xmlns:a16="http://schemas.microsoft.com/office/drawing/2014/main" id="{0365F638-7CCD-4B82-9D4F-3BD1802859DD}"/>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76" name="テキスト ボックス 375">
          <a:extLst>
            <a:ext uri="{FF2B5EF4-FFF2-40B4-BE49-F238E27FC236}">
              <a16:creationId xmlns:a16="http://schemas.microsoft.com/office/drawing/2014/main" id="{09F1E241-4027-43EB-9903-5D03C15DEAA6}"/>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77" name="テキスト ボックス 376">
          <a:extLst>
            <a:ext uri="{FF2B5EF4-FFF2-40B4-BE49-F238E27FC236}">
              <a16:creationId xmlns:a16="http://schemas.microsoft.com/office/drawing/2014/main" id="{BBC88B43-B4EA-4A1E-90EC-DDCB2975C5DF}"/>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78" name="テキスト ボックス 377">
          <a:extLst>
            <a:ext uri="{FF2B5EF4-FFF2-40B4-BE49-F238E27FC236}">
              <a16:creationId xmlns:a16="http://schemas.microsoft.com/office/drawing/2014/main" id="{EDE74F98-DD75-4201-AC70-CCC2F2807FE8}"/>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79" name="テキスト ボックス 378">
          <a:extLst>
            <a:ext uri="{FF2B5EF4-FFF2-40B4-BE49-F238E27FC236}">
              <a16:creationId xmlns:a16="http://schemas.microsoft.com/office/drawing/2014/main" id="{BDA02AE6-84EC-4007-B400-120DF0545415}"/>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80" name="テキスト ボックス 379">
          <a:extLst>
            <a:ext uri="{FF2B5EF4-FFF2-40B4-BE49-F238E27FC236}">
              <a16:creationId xmlns:a16="http://schemas.microsoft.com/office/drawing/2014/main" id="{219C87EA-57E9-460F-9FDF-6D5E061A1CF2}"/>
            </a:ext>
          </a:extLst>
        </xdr:cNvPr>
        <xdr:cNvSpPr txBox="1"/>
      </xdr:nvSpPr>
      <xdr:spPr>
        <a:xfrm>
          <a:off x="25185461" y="7232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381" name="テキスト ボックス 380">
          <a:extLst>
            <a:ext uri="{FF2B5EF4-FFF2-40B4-BE49-F238E27FC236}">
              <a16:creationId xmlns:a16="http://schemas.microsoft.com/office/drawing/2014/main" id="{EC8CF1BC-5C8F-4849-BA77-FE378091C17D}"/>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382" name="テキスト ボックス 381">
          <a:extLst>
            <a:ext uri="{FF2B5EF4-FFF2-40B4-BE49-F238E27FC236}">
              <a16:creationId xmlns:a16="http://schemas.microsoft.com/office/drawing/2014/main" id="{1BB8D2F4-F12C-4F7E-B0BC-8AA14B5ECFCC}"/>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383" name="テキスト ボックス 382">
          <a:extLst>
            <a:ext uri="{FF2B5EF4-FFF2-40B4-BE49-F238E27FC236}">
              <a16:creationId xmlns:a16="http://schemas.microsoft.com/office/drawing/2014/main" id="{7CBF9599-CEE8-4BB6-911B-7862F0C4EB1F}"/>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384" name="テキスト ボックス 383">
          <a:extLst>
            <a:ext uri="{FF2B5EF4-FFF2-40B4-BE49-F238E27FC236}">
              <a16:creationId xmlns:a16="http://schemas.microsoft.com/office/drawing/2014/main" id="{A9EFF365-D662-4AB5-958F-A49EBFA35406}"/>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385" name="テキスト ボックス 384">
          <a:extLst>
            <a:ext uri="{FF2B5EF4-FFF2-40B4-BE49-F238E27FC236}">
              <a16:creationId xmlns:a16="http://schemas.microsoft.com/office/drawing/2014/main" id="{BC3C3C8B-DE00-4AEE-97FC-5BD28475B2FB}"/>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386" name="テキスト ボックス 385">
          <a:extLst>
            <a:ext uri="{FF2B5EF4-FFF2-40B4-BE49-F238E27FC236}">
              <a16:creationId xmlns:a16="http://schemas.microsoft.com/office/drawing/2014/main" id="{FF828DD7-4893-463C-A4FA-A762266825FB}"/>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387" name="テキスト ボックス 386">
          <a:extLst>
            <a:ext uri="{FF2B5EF4-FFF2-40B4-BE49-F238E27FC236}">
              <a16:creationId xmlns:a16="http://schemas.microsoft.com/office/drawing/2014/main" id="{78B8798B-4C2B-47E6-9751-797606735B92}"/>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388" name="テキスト ボックス 387">
          <a:extLst>
            <a:ext uri="{FF2B5EF4-FFF2-40B4-BE49-F238E27FC236}">
              <a16:creationId xmlns:a16="http://schemas.microsoft.com/office/drawing/2014/main" id="{AE09EAA2-0D2C-404B-8437-EE960A85FC90}"/>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389" name="テキスト ボックス 388">
          <a:extLst>
            <a:ext uri="{FF2B5EF4-FFF2-40B4-BE49-F238E27FC236}">
              <a16:creationId xmlns:a16="http://schemas.microsoft.com/office/drawing/2014/main" id="{6AA26029-986B-4EA3-AEDF-4978D0969D48}"/>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390" name="テキスト ボックス 389">
          <a:extLst>
            <a:ext uri="{FF2B5EF4-FFF2-40B4-BE49-F238E27FC236}">
              <a16:creationId xmlns:a16="http://schemas.microsoft.com/office/drawing/2014/main" id="{8CD7912D-9562-4609-B9BE-B26A2754E7FA}"/>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391" name="テキスト ボックス 390">
          <a:extLst>
            <a:ext uri="{FF2B5EF4-FFF2-40B4-BE49-F238E27FC236}">
              <a16:creationId xmlns:a16="http://schemas.microsoft.com/office/drawing/2014/main" id="{8E870602-C111-42BC-8A3C-26AA7D50F589}"/>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392" name="テキスト ボックス 391">
          <a:extLst>
            <a:ext uri="{FF2B5EF4-FFF2-40B4-BE49-F238E27FC236}">
              <a16:creationId xmlns:a16="http://schemas.microsoft.com/office/drawing/2014/main" id="{F7463D40-4F75-417F-B81B-95C2C3DD9C02}"/>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393" name="テキスト ボックス 392">
          <a:extLst>
            <a:ext uri="{FF2B5EF4-FFF2-40B4-BE49-F238E27FC236}">
              <a16:creationId xmlns:a16="http://schemas.microsoft.com/office/drawing/2014/main" id="{AF9DEA76-45FD-46C7-9D53-A81C075003E3}"/>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394" name="テキスト ボックス 393">
          <a:extLst>
            <a:ext uri="{FF2B5EF4-FFF2-40B4-BE49-F238E27FC236}">
              <a16:creationId xmlns:a16="http://schemas.microsoft.com/office/drawing/2014/main" id="{8A80351C-07B9-4D1C-BCD1-F7A4A0F6D117}"/>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395" name="テキスト ボックス 394">
          <a:extLst>
            <a:ext uri="{FF2B5EF4-FFF2-40B4-BE49-F238E27FC236}">
              <a16:creationId xmlns:a16="http://schemas.microsoft.com/office/drawing/2014/main" id="{61232464-493E-4EAA-9356-E01BCA4EBF9B}"/>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396" name="テキスト ボックス 395">
          <a:extLst>
            <a:ext uri="{FF2B5EF4-FFF2-40B4-BE49-F238E27FC236}">
              <a16:creationId xmlns:a16="http://schemas.microsoft.com/office/drawing/2014/main" id="{81E1D8D2-F74F-48BC-9141-DAAD9B11F5CA}"/>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397" name="テキスト ボックス 396">
          <a:extLst>
            <a:ext uri="{FF2B5EF4-FFF2-40B4-BE49-F238E27FC236}">
              <a16:creationId xmlns:a16="http://schemas.microsoft.com/office/drawing/2014/main" id="{9C52449A-F745-4298-B1E3-457DAAACC815}"/>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398" name="テキスト ボックス 397">
          <a:extLst>
            <a:ext uri="{FF2B5EF4-FFF2-40B4-BE49-F238E27FC236}">
              <a16:creationId xmlns:a16="http://schemas.microsoft.com/office/drawing/2014/main" id="{E32F06BA-FDE0-4A56-96ED-C3A614B06133}"/>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399" name="テキスト ボックス 398">
          <a:extLst>
            <a:ext uri="{FF2B5EF4-FFF2-40B4-BE49-F238E27FC236}">
              <a16:creationId xmlns:a16="http://schemas.microsoft.com/office/drawing/2014/main" id="{A1797DA0-CC92-44DD-A3A6-5B7672D25FA5}"/>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00" name="テキスト ボックス 399">
          <a:extLst>
            <a:ext uri="{FF2B5EF4-FFF2-40B4-BE49-F238E27FC236}">
              <a16:creationId xmlns:a16="http://schemas.microsoft.com/office/drawing/2014/main" id="{378D26DC-DEF1-4CA3-8A3C-46E56DFB886A}"/>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01" name="テキスト ボックス 400">
          <a:extLst>
            <a:ext uri="{FF2B5EF4-FFF2-40B4-BE49-F238E27FC236}">
              <a16:creationId xmlns:a16="http://schemas.microsoft.com/office/drawing/2014/main" id="{BCC2D569-E551-475E-A479-4A745444DA7C}"/>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02" name="テキスト ボックス 401">
          <a:extLst>
            <a:ext uri="{FF2B5EF4-FFF2-40B4-BE49-F238E27FC236}">
              <a16:creationId xmlns:a16="http://schemas.microsoft.com/office/drawing/2014/main" id="{4D1BB042-76CB-44BB-BC09-B9A4B1336111}"/>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03" name="テキスト ボックス 402">
          <a:extLst>
            <a:ext uri="{FF2B5EF4-FFF2-40B4-BE49-F238E27FC236}">
              <a16:creationId xmlns:a16="http://schemas.microsoft.com/office/drawing/2014/main" id="{B5D9F2DF-A037-422E-AF7E-366D803FDCAE}"/>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04" name="テキスト ボックス 403">
          <a:extLst>
            <a:ext uri="{FF2B5EF4-FFF2-40B4-BE49-F238E27FC236}">
              <a16:creationId xmlns:a16="http://schemas.microsoft.com/office/drawing/2014/main" id="{984BE4A3-82AD-4D7A-B34D-66C0252A89DE}"/>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05" name="テキスト ボックス 404">
          <a:extLst>
            <a:ext uri="{FF2B5EF4-FFF2-40B4-BE49-F238E27FC236}">
              <a16:creationId xmlns:a16="http://schemas.microsoft.com/office/drawing/2014/main" id="{5D821CA6-A492-4E59-B7BE-D62943DBCF7E}"/>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06" name="テキスト ボックス 405">
          <a:extLst>
            <a:ext uri="{FF2B5EF4-FFF2-40B4-BE49-F238E27FC236}">
              <a16:creationId xmlns:a16="http://schemas.microsoft.com/office/drawing/2014/main" id="{509C92CD-E5A4-4FB1-A758-EB9EF2DF574A}"/>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07" name="テキスト ボックス 406">
          <a:extLst>
            <a:ext uri="{FF2B5EF4-FFF2-40B4-BE49-F238E27FC236}">
              <a16:creationId xmlns:a16="http://schemas.microsoft.com/office/drawing/2014/main" id="{4D2D48A1-2A40-4DFC-B795-7095DE3589CA}"/>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08" name="テキスト ボックス 407">
          <a:extLst>
            <a:ext uri="{FF2B5EF4-FFF2-40B4-BE49-F238E27FC236}">
              <a16:creationId xmlns:a16="http://schemas.microsoft.com/office/drawing/2014/main" id="{83C1BD2E-1062-462A-BAC4-68D975160E0D}"/>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09" name="テキスト ボックス 408">
          <a:extLst>
            <a:ext uri="{FF2B5EF4-FFF2-40B4-BE49-F238E27FC236}">
              <a16:creationId xmlns:a16="http://schemas.microsoft.com/office/drawing/2014/main" id="{A29E2F94-049B-4B75-A6AC-4F1988008AE7}"/>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10" name="テキスト ボックス 409">
          <a:extLst>
            <a:ext uri="{FF2B5EF4-FFF2-40B4-BE49-F238E27FC236}">
              <a16:creationId xmlns:a16="http://schemas.microsoft.com/office/drawing/2014/main" id="{DEB4E025-223A-4C30-8699-2653F2D41BE5}"/>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11" name="テキスト ボックス 410">
          <a:extLst>
            <a:ext uri="{FF2B5EF4-FFF2-40B4-BE49-F238E27FC236}">
              <a16:creationId xmlns:a16="http://schemas.microsoft.com/office/drawing/2014/main" id="{983C0F51-04DD-4585-9171-D0431ED5A5E4}"/>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12" name="テキスト ボックス 411">
          <a:extLst>
            <a:ext uri="{FF2B5EF4-FFF2-40B4-BE49-F238E27FC236}">
              <a16:creationId xmlns:a16="http://schemas.microsoft.com/office/drawing/2014/main" id="{F581F441-5BE0-4FB5-A5E9-946FB3C9CF64}"/>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13" name="テキスト ボックス 412">
          <a:extLst>
            <a:ext uri="{FF2B5EF4-FFF2-40B4-BE49-F238E27FC236}">
              <a16:creationId xmlns:a16="http://schemas.microsoft.com/office/drawing/2014/main" id="{61F1CA68-260F-4B01-BCF4-869689473009}"/>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14" name="テキスト ボックス 413">
          <a:extLst>
            <a:ext uri="{FF2B5EF4-FFF2-40B4-BE49-F238E27FC236}">
              <a16:creationId xmlns:a16="http://schemas.microsoft.com/office/drawing/2014/main" id="{97D1E479-2E6E-46AC-BBFF-658859BF77C4}"/>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15" name="テキスト ボックス 414">
          <a:extLst>
            <a:ext uri="{FF2B5EF4-FFF2-40B4-BE49-F238E27FC236}">
              <a16:creationId xmlns:a16="http://schemas.microsoft.com/office/drawing/2014/main" id="{E5DBCD19-81FA-436F-B2DB-3B530F6896D1}"/>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16" name="テキスト ボックス 415">
          <a:extLst>
            <a:ext uri="{FF2B5EF4-FFF2-40B4-BE49-F238E27FC236}">
              <a16:creationId xmlns:a16="http://schemas.microsoft.com/office/drawing/2014/main" id="{AAB94AE5-9571-4204-BE1A-0FFAD880DBFE}"/>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17" name="テキスト ボックス 416">
          <a:extLst>
            <a:ext uri="{FF2B5EF4-FFF2-40B4-BE49-F238E27FC236}">
              <a16:creationId xmlns:a16="http://schemas.microsoft.com/office/drawing/2014/main" id="{EF913DE8-14E9-4831-8155-C25A2BC1BD66}"/>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18" name="テキスト ボックス 417">
          <a:extLst>
            <a:ext uri="{FF2B5EF4-FFF2-40B4-BE49-F238E27FC236}">
              <a16:creationId xmlns:a16="http://schemas.microsoft.com/office/drawing/2014/main" id="{9D3E8A5E-49BF-4A52-96CD-FDAC1C465D69}"/>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19" name="テキスト ボックス 418">
          <a:extLst>
            <a:ext uri="{FF2B5EF4-FFF2-40B4-BE49-F238E27FC236}">
              <a16:creationId xmlns:a16="http://schemas.microsoft.com/office/drawing/2014/main" id="{32173850-8722-403C-AE86-A0663F56905C}"/>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20" name="テキスト ボックス 419">
          <a:extLst>
            <a:ext uri="{FF2B5EF4-FFF2-40B4-BE49-F238E27FC236}">
              <a16:creationId xmlns:a16="http://schemas.microsoft.com/office/drawing/2014/main" id="{6F23A15F-B50A-4C7F-BCDB-B1DA7B682E5D}"/>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21" name="テキスト ボックス 420">
          <a:extLst>
            <a:ext uri="{FF2B5EF4-FFF2-40B4-BE49-F238E27FC236}">
              <a16:creationId xmlns:a16="http://schemas.microsoft.com/office/drawing/2014/main" id="{5EE9410C-AC14-4E04-809F-974D432A587B}"/>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22" name="テキスト ボックス 421">
          <a:extLst>
            <a:ext uri="{FF2B5EF4-FFF2-40B4-BE49-F238E27FC236}">
              <a16:creationId xmlns:a16="http://schemas.microsoft.com/office/drawing/2014/main" id="{420119F8-E5CA-4B4B-B549-27D3D81A69D2}"/>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23" name="テキスト ボックス 422">
          <a:extLst>
            <a:ext uri="{FF2B5EF4-FFF2-40B4-BE49-F238E27FC236}">
              <a16:creationId xmlns:a16="http://schemas.microsoft.com/office/drawing/2014/main" id="{BDBAC2ED-9174-45B0-89BD-12AFC3130C54}"/>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24" name="テキスト ボックス 423">
          <a:extLst>
            <a:ext uri="{FF2B5EF4-FFF2-40B4-BE49-F238E27FC236}">
              <a16:creationId xmlns:a16="http://schemas.microsoft.com/office/drawing/2014/main" id="{FDA1462A-DF21-4C90-A177-FBCBF2E05B0E}"/>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25" name="テキスト ボックス 424">
          <a:extLst>
            <a:ext uri="{FF2B5EF4-FFF2-40B4-BE49-F238E27FC236}">
              <a16:creationId xmlns:a16="http://schemas.microsoft.com/office/drawing/2014/main" id="{2F2641BC-2E64-4097-BDB1-89C7DCD1AE98}"/>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26" name="テキスト ボックス 425">
          <a:extLst>
            <a:ext uri="{FF2B5EF4-FFF2-40B4-BE49-F238E27FC236}">
              <a16:creationId xmlns:a16="http://schemas.microsoft.com/office/drawing/2014/main" id="{6157BDF0-7105-43DB-974B-D063B1FBAE56}"/>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27" name="テキスト ボックス 426">
          <a:extLst>
            <a:ext uri="{FF2B5EF4-FFF2-40B4-BE49-F238E27FC236}">
              <a16:creationId xmlns:a16="http://schemas.microsoft.com/office/drawing/2014/main" id="{3F29212D-789F-4B0A-B8B3-F49131A4737E}"/>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28" name="テキスト ボックス 427">
          <a:extLst>
            <a:ext uri="{FF2B5EF4-FFF2-40B4-BE49-F238E27FC236}">
              <a16:creationId xmlns:a16="http://schemas.microsoft.com/office/drawing/2014/main" id="{BA2B4D37-8F17-4E2F-98AA-E63527100D70}"/>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29" name="テキスト ボックス 428">
          <a:extLst>
            <a:ext uri="{FF2B5EF4-FFF2-40B4-BE49-F238E27FC236}">
              <a16:creationId xmlns:a16="http://schemas.microsoft.com/office/drawing/2014/main" id="{14638847-C5F3-4A8B-A7D0-5744653C1BA8}"/>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30" name="テキスト ボックス 429">
          <a:extLst>
            <a:ext uri="{FF2B5EF4-FFF2-40B4-BE49-F238E27FC236}">
              <a16:creationId xmlns:a16="http://schemas.microsoft.com/office/drawing/2014/main" id="{EAEFC578-E939-4827-B42B-A36950EAA27B}"/>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31" name="テキスト ボックス 430">
          <a:extLst>
            <a:ext uri="{FF2B5EF4-FFF2-40B4-BE49-F238E27FC236}">
              <a16:creationId xmlns:a16="http://schemas.microsoft.com/office/drawing/2014/main" id="{E45F3BC6-73A8-4502-BF67-C9EA55CEAA71}"/>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32" name="テキスト ボックス 431">
          <a:extLst>
            <a:ext uri="{FF2B5EF4-FFF2-40B4-BE49-F238E27FC236}">
              <a16:creationId xmlns:a16="http://schemas.microsoft.com/office/drawing/2014/main" id="{9D7974CE-6A51-4A85-9DCA-F2C51D3B10FE}"/>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33" name="テキスト ボックス 432">
          <a:extLst>
            <a:ext uri="{FF2B5EF4-FFF2-40B4-BE49-F238E27FC236}">
              <a16:creationId xmlns:a16="http://schemas.microsoft.com/office/drawing/2014/main" id="{980FBA38-8D77-46D3-A9BA-B6DE1A4498E9}"/>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34" name="テキスト ボックス 433">
          <a:extLst>
            <a:ext uri="{FF2B5EF4-FFF2-40B4-BE49-F238E27FC236}">
              <a16:creationId xmlns:a16="http://schemas.microsoft.com/office/drawing/2014/main" id="{F49B8BB2-0734-4C77-AEF5-D94C2AA96FA8}"/>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35" name="テキスト ボックス 434">
          <a:extLst>
            <a:ext uri="{FF2B5EF4-FFF2-40B4-BE49-F238E27FC236}">
              <a16:creationId xmlns:a16="http://schemas.microsoft.com/office/drawing/2014/main" id="{5CCF5E58-366F-4773-9CB8-ECCF644DA284}"/>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36" name="テキスト ボックス 435">
          <a:extLst>
            <a:ext uri="{FF2B5EF4-FFF2-40B4-BE49-F238E27FC236}">
              <a16:creationId xmlns:a16="http://schemas.microsoft.com/office/drawing/2014/main" id="{C528CFA4-E72C-4E81-9EEF-E9684AD9B956}"/>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37" name="テキスト ボックス 436">
          <a:extLst>
            <a:ext uri="{FF2B5EF4-FFF2-40B4-BE49-F238E27FC236}">
              <a16:creationId xmlns:a16="http://schemas.microsoft.com/office/drawing/2014/main" id="{9E78A74F-1F69-4A97-B41B-E9AD1CEF9217}"/>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38" name="テキスト ボックス 437">
          <a:extLst>
            <a:ext uri="{FF2B5EF4-FFF2-40B4-BE49-F238E27FC236}">
              <a16:creationId xmlns:a16="http://schemas.microsoft.com/office/drawing/2014/main" id="{59731A0F-72E0-4E3D-AFFA-3C402B94D5F3}"/>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39" name="テキスト ボックス 438">
          <a:extLst>
            <a:ext uri="{FF2B5EF4-FFF2-40B4-BE49-F238E27FC236}">
              <a16:creationId xmlns:a16="http://schemas.microsoft.com/office/drawing/2014/main" id="{1C292FBC-9F70-4770-BB27-3FAFAF08D592}"/>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40" name="テキスト ボックス 439">
          <a:extLst>
            <a:ext uri="{FF2B5EF4-FFF2-40B4-BE49-F238E27FC236}">
              <a16:creationId xmlns:a16="http://schemas.microsoft.com/office/drawing/2014/main" id="{1D505C1E-71BD-40E0-8A55-3D06AF0EFD8B}"/>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41" name="テキスト ボックス 440">
          <a:extLst>
            <a:ext uri="{FF2B5EF4-FFF2-40B4-BE49-F238E27FC236}">
              <a16:creationId xmlns:a16="http://schemas.microsoft.com/office/drawing/2014/main" id="{E698A439-0184-4B6E-A187-BB2E2D0B27B4}"/>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42" name="テキスト ボックス 441">
          <a:extLst>
            <a:ext uri="{FF2B5EF4-FFF2-40B4-BE49-F238E27FC236}">
              <a16:creationId xmlns:a16="http://schemas.microsoft.com/office/drawing/2014/main" id="{87C8F549-1469-4FF6-98BF-C982F27C151A}"/>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43" name="テキスト ボックス 442">
          <a:extLst>
            <a:ext uri="{FF2B5EF4-FFF2-40B4-BE49-F238E27FC236}">
              <a16:creationId xmlns:a16="http://schemas.microsoft.com/office/drawing/2014/main" id="{4B8C125E-A71F-43FA-8EEB-73FBA368011F}"/>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44" name="テキスト ボックス 443">
          <a:extLst>
            <a:ext uri="{FF2B5EF4-FFF2-40B4-BE49-F238E27FC236}">
              <a16:creationId xmlns:a16="http://schemas.microsoft.com/office/drawing/2014/main" id="{2081C3BD-D86F-4AB3-A474-E62BFF718509}"/>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45" name="テキスト ボックス 444">
          <a:extLst>
            <a:ext uri="{FF2B5EF4-FFF2-40B4-BE49-F238E27FC236}">
              <a16:creationId xmlns:a16="http://schemas.microsoft.com/office/drawing/2014/main" id="{A9AA5335-E46D-4BE3-A5B0-1DBDAF5DDB57}"/>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46" name="テキスト ボックス 445">
          <a:extLst>
            <a:ext uri="{FF2B5EF4-FFF2-40B4-BE49-F238E27FC236}">
              <a16:creationId xmlns:a16="http://schemas.microsoft.com/office/drawing/2014/main" id="{194F969B-E616-4560-ABEB-24816F8D2937}"/>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47" name="テキスト ボックス 446">
          <a:extLst>
            <a:ext uri="{FF2B5EF4-FFF2-40B4-BE49-F238E27FC236}">
              <a16:creationId xmlns:a16="http://schemas.microsoft.com/office/drawing/2014/main" id="{8EAFCB92-6348-45FB-8952-3C45C1388073}"/>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48" name="テキスト ボックス 447">
          <a:extLst>
            <a:ext uri="{FF2B5EF4-FFF2-40B4-BE49-F238E27FC236}">
              <a16:creationId xmlns:a16="http://schemas.microsoft.com/office/drawing/2014/main" id="{9F7BE2B6-D4A1-478C-8D25-146287296DFA}"/>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49" name="テキスト ボックス 448">
          <a:extLst>
            <a:ext uri="{FF2B5EF4-FFF2-40B4-BE49-F238E27FC236}">
              <a16:creationId xmlns:a16="http://schemas.microsoft.com/office/drawing/2014/main" id="{8648242D-1584-46B2-8E26-B89F98FC8893}"/>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50" name="テキスト ボックス 449">
          <a:extLst>
            <a:ext uri="{FF2B5EF4-FFF2-40B4-BE49-F238E27FC236}">
              <a16:creationId xmlns:a16="http://schemas.microsoft.com/office/drawing/2014/main" id="{2851CC5F-2B89-47C6-95D1-59FA997972B1}"/>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51" name="テキスト ボックス 450">
          <a:extLst>
            <a:ext uri="{FF2B5EF4-FFF2-40B4-BE49-F238E27FC236}">
              <a16:creationId xmlns:a16="http://schemas.microsoft.com/office/drawing/2014/main" id="{CDB636DB-5B85-41FB-90CF-0E12EFE24B8E}"/>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52" name="テキスト ボックス 451">
          <a:extLst>
            <a:ext uri="{FF2B5EF4-FFF2-40B4-BE49-F238E27FC236}">
              <a16:creationId xmlns:a16="http://schemas.microsoft.com/office/drawing/2014/main" id="{312814C2-8C27-4820-AE80-DF996469C3B0}"/>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53" name="テキスト ボックス 452">
          <a:extLst>
            <a:ext uri="{FF2B5EF4-FFF2-40B4-BE49-F238E27FC236}">
              <a16:creationId xmlns:a16="http://schemas.microsoft.com/office/drawing/2014/main" id="{0BFFDCE4-A9C7-493C-A276-A0D61031816F}"/>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54" name="テキスト ボックス 453">
          <a:extLst>
            <a:ext uri="{FF2B5EF4-FFF2-40B4-BE49-F238E27FC236}">
              <a16:creationId xmlns:a16="http://schemas.microsoft.com/office/drawing/2014/main" id="{3BB3F249-5F4F-40B9-9D90-8F5DBF7AF2CC}"/>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55" name="テキスト ボックス 454">
          <a:extLst>
            <a:ext uri="{FF2B5EF4-FFF2-40B4-BE49-F238E27FC236}">
              <a16:creationId xmlns:a16="http://schemas.microsoft.com/office/drawing/2014/main" id="{573B7C43-99F7-40A3-9F31-E54BB6A01C91}"/>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56" name="テキスト ボックス 455">
          <a:extLst>
            <a:ext uri="{FF2B5EF4-FFF2-40B4-BE49-F238E27FC236}">
              <a16:creationId xmlns:a16="http://schemas.microsoft.com/office/drawing/2014/main" id="{ECBC9C94-5810-4B97-A071-8DA836C33421}"/>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57" name="テキスト ボックス 456">
          <a:extLst>
            <a:ext uri="{FF2B5EF4-FFF2-40B4-BE49-F238E27FC236}">
              <a16:creationId xmlns:a16="http://schemas.microsoft.com/office/drawing/2014/main" id="{050A24DD-B76E-47B8-995B-B551650835EC}"/>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58" name="テキスト ボックス 457">
          <a:extLst>
            <a:ext uri="{FF2B5EF4-FFF2-40B4-BE49-F238E27FC236}">
              <a16:creationId xmlns:a16="http://schemas.microsoft.com/office/drawing/2014/main" id="{8F85D8FA-9DC1-43EA-BA61-933C1BA6551D}"/>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59" name="テキスト ボックス 458">
          <a:extLst>
            <a:ext uri="{FF2B5EF4-FFF2-40B4-BE49-F238E27FC236}">
              <a16:creationId xmlns:a16="http://schemas.microsoft.com/office/drawing/2014/main" id="{6D7A0EBC-3A23-4369-8C9F-83229DB1F7F2}"/>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60" name="テキスト ボックス 459">
          <a:extLst>
            <a:ext uri="{FF2B5EF4-FFF2-40B4-BE49-F238E27FC236}">
              <a16:creationId xmlns:a16="http://schemas.microsoft.com/office/drawing/2014/main" id="{219588D1-7244-4F01-B3D4-6909B5DE8435}"/>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61" name="テキスト ボックス 460">
          <a:extLst>
            <a:ext uri="{FF2B5EF4-FFF2-40B4-BE49-F238E27FC236}">
              <a16:creationId xmlns:a16="http://schemas.microsoft.com/office/drawing/2014/main" id="{B3D60475-DD13-4D1C-B9DB-5D7072132880}"/>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62" name="テキスト ボックス 461">
          <a:extLst>
            <a:ext uri="{FF2B5EF4-FFF2-40B4-BE49-F238E27FC236}">
              <a16:creationId xmlns:a16="http://schemas.microsoft.com/office/drawing/2014/main" id="{5E899C1A-82D0-404C-B695-F9CAC7A4E80A}"/>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63" name="テキスト ボックス 462">
          <a:extLst>
            <a:ext uri="{FF2B5EF4-FFF2-40B4-BE49-F238E27FC236}">
              <a16:creationId xmlns:a16="http://schemas.microsoft.com/office/drawing/2014/main" id="{47730D1F-21F6-469C-8A84-DF2A690AE084}"/>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64" name="テキスト ボックス 463">
          <a:extLst>
            <a:ext uri="{FF2B5EF4-FFF2-40B4-BE49-F238E27FC236}">
              <a16:creationId xmlns:a16="http://schemas.microsoft.com/office/drawing/2014/main" id="{99A3C838-8B28-41C1-980E-1ABDCAAA1260}"/>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65" name="テキスト ボックス 464">
          <a:extLst>
            <a:ext uri="{FF2B5EF4-FFF2-40B4-BE49-F238E27FC236}">
              <a16:creationId xmlns:a16="http://schemas.microsoft.com/office/drawing/2014/main" id="{7FEE53FB-512F-48FD-A21E-48A23C2AC0F6}"/>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66" name="テキスト ボックス 465">
          <a:extLst>
            <a:ext uri="{FF2B5EF4-FFF2-40B4-BE49-F238E27FC236}">
              <a16:creationId xmlns:a16="http://schemas.microsoft.com/office/drawing/2014/main" id="{ABC4B4D4-A77D-44DD-8A9E-0B1CCEF4FFDF}"/>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67" name="テキスト ボックス 466">
          <a:extLst>
            <a:ext uri="{FF2B5EF4-FFF2-40B4-BE49-F238E27FC236}">
              <a16:creationId xmlns:a16="http://schemas.microsoft.com/office/drawing/2014/main" id="{EC3EE1FF-76EC-498E-B139-58FB2B388C43}"/>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68" name="テキスト ボックス 467">
          <a:extLst>
            <a:ext uri="{FF2B5EF4-FFF2-40B4-BE49-F238E27FC236}">
              <a16:creationId xmlns:a16="http://schemas.microsoft.com/office/drawing/2014/main" id="{CA2DDA21-47E2-46BC-86CB-A04407E4886E}"/>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69" name="テキスト ボックス 468">
          <a:extLst>
            <a:ext uri="{FF2B5EF4-FFF2-40B4-BE49-F238E27FC236}">
              <a16:creationId xmlns:a16="http://schemas.microsoft.com/office/drawing/2014/main" id="{C1E3BDF2-5E2F-4C41-A903-FA84BCB67DD0}"/>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70" name="テキスト ボックス 469">
          <a:extLst>
            <a:ext uri="{FF2B5EF4-FFF2-40B4-BE49-F238E27FC236}">
              <a16:creationId xmlns:a16="http://schemas.microsoft.com/office/drawing/2014/main" id="{DC0E2F60-C616-4596-875E-3A4E63530C00}"/>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71" name="テキスト ボックス 470">
          <a:extLst>
            <a:ext uri="{FF2B5EF4-FFF2-40B4-BE49-F238E27FC236}">
              <a16:creationId xmlns:a16="http://schemas.microsoft.com/office/drawing/2014/main" id="{48028A8B-632B-495E-B21C-D0C9E26C38AF}"/>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72" name="テキスト ボックス 471">
          <a:extLst>
            <a:ext uri="{FF2B5EF4-FFF2-40B4-BE49-F238E27FC236}">
              <a16:creationId xmlns:a16="http://schemas.microsoft.com/office/drawing/2014/main" id="{4DF17631-1FCE-4FB5-B7B4-C69BAAE39B7C}"/>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73" name="テキスト ボックス 472">
          <a:extLst>
            <a:ext uri="{FF2B5EF4-FFF2-40B4-BE49-F238E27FC236}">
              <a16:creationId xmlns:a16="http://schemas.microsoft.com/office/drawing/2014/main" id="{B3F59C97-4A36-4F6C-A98F-F84D93593B0B}"/>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74" name="テキスト ボックス 473">
          <a:extLst>
            <a:ext uri="{FF2B5EF4-FFF2-40B4-BE49-F238E27FC236}">
              <a16:creationId xmlns:a16="http://schemas.microsoft.com/office/drawing/2014/main" id="{95FF1967-2CB4-467C-86D7-E2D351B469B9}"/>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75" name="テキスト ボックス 474">
          <a:extLst>
            <a:ext uri="{FF2B5EF4-FFF2-40B4-BE49-F238E27FC236}">
              <a16:creationId xmlns:a16="http://schemas.microsoft.com/office/drawing/2014/main" id="{7D2CED9B-90A4-4C9C-BDF1-48F6A73ABDF3}"/>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76" name="テキスト ボックス 475">
          <a:extLst>
            <a:ext uri="{FF2B5EF4-FFF2-40B4-BE49-F238E27FC236}">
              <a16:creationId xmlns:a16="http://schemas.microsoft.com/office/drawing/2014/main" id="{21229C75-905D-417B-A713-9EED5A1552E2}"/>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77" name="テキスト ボックス 476">
          <a:extLst>
            <a:ext uri="{FF2B5EF4-FFF2-40B4-BE49-F238E27FC236}">
              <a16:creationId xmlns:a16="http://schemas.microsoft.com/office/drawing/2014/main" id="{8CF0130A-CE31-4F80-A4B9-29F7BDFA77AF}"/>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78" name="テキスト ボックス 477">
          <a:extLst>
            <a:ext uri="{FF2B5EF4-FFF2-40B4-BE49-F238E27FC236}">
              <a16:creationId xmlns:a16="http://schemas.microsoft.com/office/drawing/2014/main" id="{0DA9A8EF-70ED-46DA-8A84-3E83E7E962E3}"/>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79" name="テキスト ボックス 478">
          <a:extLst>
            <a:ext uri="{FF2B5EF4-FFF2-40B4-BE49-F238E27FC236}">
              <a16:creationId xmlns:a16="http://schemas.microsoft.com/office/drawing/2014/main" id="{364C5A82-00FD-46AA-B99C-855E799F1688}"/>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80" name="テキスト ボックス 479">
          <a:extLst>
            <a:ext uri="{FF2B5EF4-FFF2-40B4-BE49-F238E27FC236}">
              <a16:creationId xmlns:a16="http://schemas.microsoft.com/office/drawing/2014/main" id="{FFAEF7DB-EF8F-4ECD-A861-9230A322DDF9}"/>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81" name="テキスト ボックス 480">
          <a:extLst>
            <a:ext uri="{FF2B5EF4-FFF2-40B4-BE49-F238E27FC236}">
              <a16:creationId xmlns:a16="http://schemas.microsoft.com/office/drawing/2014/main" id="{B7C97E5D-3B0D-4D1A-802E-A8AC8B1B03C3}"/>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82" name="テキスト ボックス 481">
          <a:extLst>
            <a:ext uri="{FF2B5EF4-FFF2-40B4-BE49-F238E27FC236}">
              <a16:creationId xmlns:a16="http://schemas.microsoft.com/office/drawing/2014/main" id="{33D3E7DC-7F4D-435B-BB60-3F08BA77B645}"/>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83" name="テキスト ボックス 482">
          <a:extLst>
            <a:ext uri="{FF2B5EF4-FFF2-40B4-BE49-F238E27FC236}">
              <a16:creationId xmlns:a16="http://schemas.microsoft.com/office/drawing/2014/main" id="{5B2BE927-6FDC-4290-BA1C-5F460F172811}"/>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84" name="テキスト ボックス 483">
          <a:extLst>
            <a:ext uri="{FF2B5EF4-FFF2-40B4-BE49-F238E27FC236}">
              <a16:creationId xmlns:a16="http://schemas.microsoft.com/office/drawing/2014/main" id="{2EC7AE51-425E-4294-9B3A-4689A121CE2C}"/>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85" name="テキスト ボックス 484">
          <a:extLst>
            <a:ext uri="{FF2B5EF4-FFF2-40B4-BE49-F238E27FC236}">
              <a16:creationId xmlns:a16="http://schemas.microsoft.com/office/drawing/2014/main" id="{618F5F0D-E016-4D3E-A2F9-1E5718C81A9D}"/>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86" name="テキスト ボックス 485">
          <a:extLst>
            <a:ext uri="{FF2B5EF4-FFF2-40B4-BE49-F238E27FC236}">
              <a16:creationId xmlns:a16="http://schemas.microsoft.com/office/drawing/2014/main" id="{68BE62EB-2991-4B72-8C45-5BCCF1BC79FE}"/>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87" name="テキスト ボックス 486">
          <a:extLst>
            <a:ext uri="{FF2B5EF4-FFF2-40B4-BE49-F238E27FC236}">
              <a16:creationId xmlns:a16="http://schemas.microsoft.com/office/drawing/2014/main" id="{959F5C4F-74DC-43D5-8CDA-09F9DB7815B4}"/>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88" name="テキスト ボックス 487">
          <a:extLst>
            <a:ext uri="{FF2B5EF4-FFF2-40B4-BE49-F238E27FC236}">
              <a16:creationId xmlns:a16="http://schemas.microsoft.com/office/drawing/2014/main" id="{8DBFCEDC-6A96-4D07-B757-2B0C8717DE4E}"/>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89" name="テキスト ボックス 488">
          <a:extLst>
            <a:ext uri="{FF2B5EF4-FFF2-40B4-BE49-F238E27FC236}">
              <a16:creationId xmlns:a16="http://schemas.microsoft.com/office/drawing/2014/main" id="{5CB44422-4165-49D0-8D18-4AF80E9E2D45}"/>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90" name="テキスト ボックス 489">
          <a:extLst>
            <a:ext uri="{FF2B5EF4-FFF2-40B4-BE49-F238E27FC236}">
              <a16:creationId xmlns:a16="http://schemas.microsoft.com/office/drawing/2014/main" id="{91A0B62D-EC94-4FE5-924D-A25C01D3E227}"/>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91" name="テキスト ボックス 490">
          <a:extLst>
            <a:ext uri="{FF2B5EF4-FFF2-40B4-BE49-F238E27FC236}">
              <a16:creationId xmlns:a16="http://schemas.microsoft.com/office/drawing/2014/main" id="{767A7E80-ED81-4711-92E1-C99AF2363F25}"/>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92" name="テキスト ボックス 491">
          <a:extLst>
            <a:ext uri="{FF2B5EF4-FFF2-40B4-BE49-F238E27FC236}">
              <a16:creationId xmlns:a16="http://schemas.microsoft.com/office/drawing/2014/main" id="{6C01E000-F599-45C6-A797-E1101C83E73B}"/>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93" name="テキスト ボックス 492">
          <a:extLst>
            <a:ext uri="{FF2B5EF4-FFF2-40B4-BE49-F238E27FC236}">
              <a16:creationId xmlns:a16="http://schemas.microsoft.com/office/drawing/2014/main" id="{2ED845AE-ACFE-466D-9C06-AF0094B2A999}"/>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94" name="テキスト ボックス 493">
          <a:extLst>
            <a:ext uri="{FF2B5EF4-FFF2-40B4-BE49-F238E27FC236}">
              <a16:creationId xmlns:a16="http://schemas.microsoft.com/office/drawing/2014/main" id="{D965F8EB-4609-4A8B-8731-FF70FE7693FA}"/>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95" name="テキスト ボックス 494">
          <a:extLst>
            <a:ext uri="{FF2B5EF4-FFF2-40B4-BE49-F238E27FC236}">
              <a16:creationId xmlns:a16="http://schemas.microsoft.com/office/drawing/2014/main" id="{B9E02C38-B2C1-4C3F-A08E-927E2CEC3366}"/>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96" name="テキスト ボックス 495">
          <a:extLst>
            <a:ext uri="{FF2B5EF4-FFF2-40B4-BE49-F238E27FC236}">
              <a16:creationId xmlns:a16="http://schemas.microsoft.com/office/drawing/2014/main" id="{B273191B-3C3D-406F-B041-99BE47D5FC86}"/>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97" name="テキスト ボックス 496">
          <a:extLst>
            <a:ext uri="{FF2B5EF4-FFF2-40B4-BE49-F238E27FC236}">
              <a16:creationId xmlns:a16="http://schemas.microsoft.com/office/drawing/2014/main" id="{5F5BB70A-4C09-4264-8774-E85C024D34C5}"/>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98" name="テキスト ボックス 497">
          <a:extLst>
            <a:ext uri="{FF2B5EF4-FFF2-40B4-BE49-F238E27FC236}">
              <a16:creationId xmlns:a16="http://schemas.microsoft.com/office/drawing/2014/main" id="{9DF94EEB-B2EF-488A-B5DC-2A568A63EB5D}"/>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499" name="テキスト ボックス 498">
          <a:extLst>
            <a:ext uri="{FF2B5EF4-FFF2-40B4-BE49-F238E27FC236}">
              <a16:creationId xmlns:a16="http://schemas.microsoft.com/office/drawing/2014/main" id="{1F388000-7125-4A60-B5D0-5C950FE44C20}"/>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500" name="テキスト ボックス 499">
          <a:extLst>
            <a:ext uri="{FF2B5EF4-FFF2-40B4-BE49-F238E27FC236}">
              <a16:creationId xmlns:a16="http://schemas.microsoft.com/office/drawing/2014/main" id="{07F8037A-1AB2-4A8A-B8CD-7355998AEA5F}"/>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501" name="テキスト ボックス 500">
          <a:extLst>
            <a:ext uri="{FF2B5EF4-FFF2-40B4-BE49-F238E27FC236}">
              <a16:creationId xmlns:a16="http://schemas.microsoft.com/office/drawing/2014/main" id="{36631924-FEC7-4021-9497-58BCA69FD5C0}"/>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502" name="テキスト ボックス 501">
          <a:extLst>
            <a:ext uri="{FF2B5EF4-FFF2-40B4-BE49-F238E27FC236}">
              <a16:creationId xmlns:a16="http://schemas.microsoft.com/office/drawing/2014/main" id="{CAF79F28-01A7-49FB-A732-D32EDEC56E52}"/>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503" name="テキスト ボックス 502">
          <a:extLst>
            <a:ext uri="{FF2B5EF4-FFF2-40B4-BE49-F238E27FC236}">
              <a16:creationId xmlns:a16="http://schemas.microsoft.com/office/drawing/2014/main" id="{3D8EB9B1-1709-4423-9531-76FE596726AC}"/>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504" name="テキスト ボックス 503">
          <a:extLst>
            <a:ext uri="{FF2B5EF4-FFF2-40B4-BE49-F238E27FC236}">
              <a16:creationId xmlns:a16="http://schemas.microsoft.com/office/drawing/2014/main" id="{17EA32DB-E168-4650-86E3-6E6DF358B7BB}"/>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505" name="テキスト ボックス 504">
          <a:extLst>
            <a:ext uri="{FF2B5EF4-FFF2-40B4-BE49-F238E27FC236}">
              <a16:creationId xmlns:a16="http://schemas.microsoft.com/office/drawing/2014/main" id="{A73455BA-1C35-48E5-95D3-A28A3D2C9083}"/>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506" name="テキスト ボックス 505">
          <a:extLst>
            <a:ext uri="{FF2B5EF4-FFF2-40B4-BE49-F238E27FC236}">
              <a16:creationId xmlns:a16="http://schemas.microsoft.com/office/drawing/2014/main" id="{D90AABA3-ADA0-468F-8F0A-1741EE7D6A1D}"/>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507" name="テキスト ボックス 506">
          <a:extLst>
            <a:ext uri="{FF2B5EF4-FFF2-40B4-BE49-F238E27FC236}">
              <a16:creationId xmlns:a16="http://schemas.microsoft.com/office/drawing/2014/main" id="{B65D7A49-31A8-478A-9138-CFB0469BAC41}"/>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508" name="テキスト ボックス 507">
          <a:extLst>
            <a:ext uri="{FF2B5EF4-FFF2-40B4-BE49-F238E27FC236}">
              <a16:creationId xmlns:a16="http://schemas.microsoft.com/office/drawing/2014/main" id="{A9F7A465-AF38-490A-916F-92DE0F2231A3}"/>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509" name="テキスト ボックス 508">
          <a:extLst>
            <a:ext uri="{FF2B5EF4-FFF2-40B4-BE49-F238E27FC236}">
              <a16:creationId xmlns:a16="http://schemas.microsoft.com/office/drawing/2014/main" id="{348226CD-5C25-419C-AB0E-A5685AD69F3F}"/>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510" name="テキスト ボックス 509">
          <a:extLst>
            <a:ext uri="{FF2B5EF4-FFF2-40B4-BE49-F238E27FC236}">
              <a16:creationId xmlns:a16="http://schemas.microsoft.com/office/drawing/2014/main" id="{A1AB2C85-C136-439C-8127-F386121B1502}"/>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511" name="テキスト ボックス 510">
          <a:extLst>
            <a:ext uri="{FF2B5EF4-FFF2-40B4-BE49-F238E27FC236}">
              <a16:creationId xmlns:a16="http://schemas.microsoft.com/office/drawing/2014/main" id="{19990873-D073-4589-B28B-F9D6A9AE38C1}"/>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248</xdr:row>
      <xdr:rowOff>0</xdr:rowOff>
    </xdr:from>
    <xdr:ext cx="184731" cy="264560"/>
    <xdr:sp macro="" textlink="">
      <xdr:nvSpPr>
        <xdr:cNvPr id="512" name="テキスト ボックス 511">
          <a:extLst>
            <a:ext uri="{FF2B5EF4-FFF2-40B4-BE49-F238E27FC236}">
              <a16:creationId xmlns:a16="http://schemas.microsoft.com/office/drawing/2014/main" id="{F29BF53D-8DDA-4261-89E8-35121CDDAA7F}"/>
            </a:ext>
          </a:extLst>
        </xdr:cNvPr>
        <xdr:cNvSpPr txBox="1"/>
      </xdr:nvSpPr>
      <xdr:spPr>
        <a:xfrm>
          <a:off x="25185461" y="14299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80879-DDA5-400E-8FC3-3CCB025289C3}">
  <dimension ref="A1:R281"/>
  <sheetViews>
    <sheetView tabSelected="1" zoomScaleNormal="100" zoomScaleSheetLayoutView="65" zoomScalePageLayoutView="55" workbookViewId="0">
      <pane ySplit="3" topLeftCell="A4" activePane="bottomLeft" state="frozen"/>
      <selection pane="bottomLeft"/>
    </sheetView>
  </sheetViews>
  <sheetFormatPr defaultColWidth="8.25" defaultRowHeight="18"/>
  <cols>
    <col min="1" max="1" width="5.25" style="14" customWidth="1"/>
    <col min="2" max="2" width="16.5" style="15" customWidth="1"/>
    <col min="3" max="3" width="29.25" style="15" customWidth="1"/>
    <col min="4" max="5" width="15.58203125" style="15" customWidth="1"/>
    <col min="6" max="6" width="56.33203125" style="15" customWidth="1"/>
    <col min="7" max="7" width="56.33203125" style="16" customWidth="1"/>
    <col min="8" max="8" width="15" style="15" customWidth="1"/>
    <col min="9" max="9" width="74.08203125" style="16" customWidth="1"/>
    <col min="10" max="11" width="22.08203125" style="15" customWidth="1"/>
    <col min="12" max="12" width="24.08203125" style="15" customWidth="1"/>
  </cols>
  <sheetData>
    <row r="1" spans="1:12" s="18" customFormat="1" ht="40">
      <c r="A1" s="1"/>
      <c r="B1" s="22" t="s">
        <v>707</v>
      </c>
      <c r="C1" s="2"/>
      <c r="D1" s="3"/>
      <c r="E1" s="4"/>
      <c r="F1" s="23" t="s">
        <v>708</v>
      </c>
      <c r="G1" s="4"/>
      <c r="H1" s="5"/>
      <c r="I1" s="6"/>
      <c r="J1" s="7"/>
      <c r="K1" s="7"/>
      <c r="L1" s="8" t="s">
        <v>709</v>
      </c>
    </row>
    <row r="2" spans="1:12" ht="22.5">
      <c r="A2" s="1"/>
      <c r="B2" s="2"/>
      <c r="C2" s="2"/>
      <c r="D2" s="2"/>
      <c r="E2" s="2"/>
      <c r="F2" s="2"/>
      <c r="G2" s="2"/>
      <c r="H2" s="5"/>
      <c r="I2" s="9"/>
      <c r="J2" s="7"/>
      <c r="K2" s="7"/>
      <c r="L2" s="8" t="s">
        <v>1068</v>
      </c>
    </row>
    <row r="3" spans="1:12" ht="45" customHeight="1">
      <c r="A3" s="17" t="s">
        <v>1045</v>
      </c>
      <c r="B3" s="10" t="s">
        <v>0</v>
      </c>
      <c r="C3" s="10" t="s">
        <v>1</v>
      </c>
      <c r="D3" s="10" t="s">
        <v>2</v>
      </c>
      <c r="E3" s="11" t="s">
        <v>3</v>
      </c>
      <c r="F3" s="10" t="s">
        <v>4</v>
      </c>
      <c r="G3" s="12" t="s">
        <v>5</v>
      </c>
      <c r="H3" s="11" t="s">
        <v>6</v>
      </c>
      <c r="I3" s="13" t="s">
        <v>7</v>
      </c>
      <c r="J3" s="10" t="s">
        <v>8</v>
      </c>
      <c r="K3" s="10" t="s">
        <v>9</v>
      </c>
      <c r="L3" s="10" t="s">
        <v>10</v>
      </c>
    </row>
    <row r="4" spans="1:12" s="93" customFormat="1" ht="45" customHeight="1">
      <c r="A4" s="19">
        <v>1</v>
      </c>
      <c r="B4" s="20" t="s">
        <v>710</v>
      </c>
      <c r="C4" s="20" t="s">
        <v>711</v>
      </c>
      <c r="D4" s="20" t="s">
        <v>712</v>
      </c>
      <c r="E4" s="20" t="s">
        <v>712</v>
      </c>
      <c r="F4" s="21" t="s">
        <v>713</v>
      </c>
      <c r="G4" s="21" t="s">
        <v>714</v>
      </c>
      <c r="H4" s="20" t="s">
        <v>74</v>
      </c>
      <c r="I4" s="21" t="s">
        <v>715</v>
      </c>
      <c r="J4" s="20" t="s">
        <v>716</v>
      </c>
      <c r="K4" s="20" t="s">
        <v>54</v>
      </c>
      <c r="L4" s="20"/>
    </row>
    <row r="5" spans="1:12" s="94" customFormat="1" ht="45" customHeight="1">
      <c r="A5" s="19">
        <v>2</v>
      </c>
      <c r="B5" s="27" t="s">
        <v>1050</v>
      </c>
      <c r="C5" s="38" t="s">
        <v>12</v>
      </c>
      <c r="D5" s="29" t="s">
        <v>15</v>
      </c>
      <c r="E5" s="29" t="s">
        <v>16</v>
      </c>
      <c r="F5" s="27" t="s">
        <v>651</v>
      </c>
      <c r="G5" s="29" t="s">
        <v>17</v>
      </c>
      <c r="H5" s="113" t="s">
        <v>585</v>
      </c>
      <c r="I5" s="27" t="s">
        <v>717</v>
      </c>
      <c r="J5" s="114" t="s">
        <v>718</v>
      </c>
      <c r="K5" s="114" t="s">
        <v>19</v>
      </c>
      <c r="L5" s="30" t="s">
        <v>20</v>
      </c>
    </row>
    <row r="6" spans="1:12" s="94" customFormat="1" ht="45" customHeight="1">
      <c r="A6" s="19">
        <v>3</v>
      </c>
      <c r="B6" s="20" t="s">
        <v>21</v>
      </c>
      <c r="C6" s="115" t="s">
        <v>12</v>
      </c>
      <c r="D6" s="20" t="s">
        <v>13</v>
      </c>
      <c r="E6" s="20" t="s">
        <v>13</v>
      </c>
      <c r="F6" s="21" t="s">
        <v>719</v>
      </c>
      <c r="G6" s="21" t="s">
        <v>35</v>
      </c>
      <c r="H6" s="20" t="s">
        <v>720</v>
      </c>
      <c r="I6" s="21" t="s">
        <v>1065</v>
      </c>
      <c r="J6" s="20" t="s">
        <v>135</v>
      </c>
      <c r="K6" s="20" t="s">
        <v>634</v>
      </c>
      <c r="L6" s="20" t="s">
        <v>20</v>
      </c>
    </row>
    <row r="7" spans="1:12" s="94" customFormat="1" ht="45" customHeight="1">
      <c r="A7" s="19">
        <v>4</v>
      </c>
      <c r="B7" s="116" t="s">
        <v>21</v>
      </c>
      <c r="C7" s="114" t="s">
        <v>12</v>
      </c>
      <c r="D7" s="116" t="s">
        <v>22</v>
      </c>
      <c r="E7" s="116" t="s">
        <v>16</v>
      </c>
      <c r="F7" s="25" t="s">
        <v>23</v>
      </c>
      <c r="G7" s="25" t="s">
        <v>24</v>
      </c>
      <c r="H7" s="116" t="s">
        <v>25</v>
      </c>
      <c r="I7" s="25" t="s">
        <v>1066</v>
      </c>
      <c r="J7" s="116" t="s">
        <v>718</v>
      </c>
      <c r="K7" s="116" t="s">
        <v>19</v>
      </c>
      <c r="L7" s="117" t="s">
        <v>20</v>
      </c>
    </row>
    <row r="8" spans="1:12" s="94" customFormat="1" ht="45" customHeight="1">
      <c r="A8" s="19">
        <v>5</v>
      </c>
      <c r="B8" s="29" t="s">
        <v>26</v>
      </c>
      <c r="C8" s="38" t="s">
        <v>12</v>
      </c>
      <c r="D8" s="29" t="s">
        <v>27</v>
      </c>
      <c r="E8" s="29" t="s">
        <v>13</v>
      </c>
      <c r="F8" s="29" t="s">
        <v>28</v>
      </c>
      <c r="G8" s="29" t="s">
        <v>29</v>
      </c>
      <c r="H8" s="29" t="s">
        <v>30</v>
      </c>
      <c r="I8" s="29" t="s">
        <v>31</v>
      </c>
      <c r="J8" s="26" t="s">
        <v>138</v>
      </c>
      <c r="K8" s="26" t="s">
        <v>19</v>
      </c>
      <c r="L8" s="30" t="s">
        <v>20</v>
      </c>
    </row>
    <row r="9" spans="1:12" s="94" customFormat="1" ht="45" customHeight="1">
      <c r="A9" s="19">
        <v>6</v>
      </c>
      <c r="B9" s="29" t="s">
        <v>32</v>
      </c>
      <c r="C9" s="38" t="s">
        <v>33</v>
      </c>
      <c r="D9" s="27" t="s">
        <v>40</v>
      </c>
      <c r="E9" s="29" t="s">
        <v>13</v>
      </c>
      <c r="F9" s="29" t="s">
        <v>34</v>
      </c>
      <c r="G9" s="29" t="s">
        <v>35</v>
      </c>
      <c r="H9" s="29" t="s">
        <v>30</v>
      </c>
      <c r="I9" s="29" t="s">
        <v>36</v>
      </c>
      <c r="J9" s="26" t="s">
        <v>37</v>
      </c>
      <c r="K9" s="26" t="s">
        <v>38</v>
      </c>
      <c r="L9" s="30"/>
    </row>
    <row r="10" spans="1:12" s="94" customFormat="1" ht="45" customHeight="1">
      <c r="A10" s="19">
        <v>7</v>
      </c>
      <c r="B10" s="116" t="s">
        <v>50</v>
      </c>
      <c r="C10" s="114" t="s">
        <v>12</v>
      </c>
      <c r="D10" s="118" t="s">
        <v>40</v>
      </c>
      <c r="E10" s="116" t="s">
        <v>51</v>
      </c>
      <c r="F10" s="25" t="s">
        <v>52</v>
      </c>
      <c r="G10" s="25" t="s">
        <v>53</v>
      </c>
      <c r="H10" s="116" t="s">
        <v>25</v>
      </c>
      <c r="I10" s="119" t="s">
        <v>652</v>
      </c>
      <c r="J10" s="116" t="s">
        <v>54</v>
      </c>
      <c r="K10" s="116" t="s">
        <v>38</v>
      </c>
      <c r="L10" s="117" t="s">
        <v>20</v>
      </c>
    </row>
    <row r="11" spans="1:12" s="94" customFormat="1" ht="45" customHeight="1">
      <c r="A11" s="19">
        <v>8</v>
      </c>
      <c r="B11" s="116" t="s">
        <v>43</v>
      </c>
      <c r="C11" s="116" t="s">
        <v>55</v>
      </c>
      <c r="D11" s="116" t="s">
        <v>56</v>
      </c>
      <c r="E11" s="116" t="s">
        <v>51</v>
      </c>
      <c r="F11" s="25" t="s">
        <v>57</v>
      </c>
      <c r="G11" s="25" t="s">
        <v>29</v>
      </c>
      <c r="H11" s="116" t="s">
        <v>25</v>
      </c>
      <c r="I11" s="25" t="s">
        <v>58</v>
      </c>
      <c r="J11" s="26" t="s">
        <v>45</v>
      </c>
      <c r="K11" s="118" t="s">
        <v>19</v>
      </c>
      <c r="L11" s="117"/>
    </row>
    <row r="12" spans="1:12" s="94" customFormat="1" ht="45" customHeight="1">
      <c r="A12" s="19">
        <v>9</v>
      </c>
      <c r="B12" s="29" t="s">
        <v>59</v>
      </c>
      <c r="C12" s="38" t="s">
        <v>33</v>
      </c>
      <c r="D12" s="29" t="s">
        <v>60</v>
      </c>
      <c r="E12" s="29" t="s">
        <v>60</v>
      </c>
      <c r="F12" s="120" t="s">
        <v>61</v>
      </c>
      <c r="G12" s="120" t="s">
        <v>62</v>
      </c>
      <c r="H12" s="29" t="s">
        <v>63</v>
      </c>
      <c r="I12" s="29" t="s">
        <v>64</v>
      </c>
      <c r="J12" s="39" t="s">
        <v>718</v>
      </c>
      <c r="K12" s="39" t="s">
        <v>65</v>
      </c>
      <c r="L12" s="30" t="s">
        <v>20</v>
      </c>
    </row>
    <row r="13" spans="1:12" s="94" customFormat="1" ht="45" customHeight="1">
      <c r="A13" s="19">
        <v>10</v>
      </c>
      <c r="B13" s="29" t="s">
        <v>59</v>
      </c>
      <c r="C13" s="38" t="s">
        <v>33</v>
      </c>
      <c r="D13" s="29" t="s">
        <v>66</v>
      </c>
      <c r="E13" s="29" t="s">
        <v>66</v>
      </c>
      <c r="F13" s="29" t="s">
        <v>67</v>
      </c>
      <c r="G13" s="29" t="s">
        <v>68</v>
      </c>
      <c r="H13" s="29" t="s">
        <v>69</v>
      </c>
      <c r="I13" s="29" t="s">
        <v>70</v>
      </c>
      <c r="J13" s="26" t="s">
        <v>71</v>
      </c>
      <c r="K13" s="26" t="s">
        <v>37</v>
      </c>
      <c r="L13" s="30" t="s">
        <v>20</v>
      </c>
    </row>
    <row r="14" spans="1:12" s="94" customFormat="1" ht="45" customHeight="1">
      <c r="A14" s="19">
        <v>11</v>
      </c>
      <c r="B14" s="121" t="s">
        <v>59</v>
      </c>
      <c r="C14" s="122" t="s">
        <v>33</v>
      </c>
      <c r="D14" s="121" t="s">
        <v>66</v>
      </c>
      <c r="E14" s="121" t="s">
        <v>66</v>
      </c>
      <c r="F14" s="121" t="s">
        <v>653</v>
      </c>
      <c r="G14" s="121" t="s">
        <v>721</v>
      </c>
      <c r="H14" s="121" t="s">
        <v>69</v>
      </c>
      <c r="I14" s="121" t="s">
        <v>654</v>
      </c>
      <c r="J14" s="123" t="s">
        <v>655</v>
      </c>
      <c r="K14" s="123" t="s">
        <v>135</v>
      </c>
      <c r="L14" s="30"/>
    </row>
    <row r="15" spans="1:12" s="94" customFormat="1" ht="45" customHeight="1">
      <c r="A15" s="19">
        <v>12</v>
      </c>
      <c r="B15" s="29" t="s">
        <v>43</v>
      </c>
      <c r="C15" s="38" t="s">
        <v>33</v>
      </c>
      <c r="D15" s="29" t="s">
        <v>72</v>
      </c>
      <c r="E15" s="29" t="s">
        <v>13</v>
      </c>
      <c r="F15" s="29" t="s">
        <v>73</v>
      </c>
      <c r="G15" s="29" t="s">
        <v>14</v>
      </c>
      <c r="H15" s="27" t="s">
        <v>30</v>
      </c>
      <c r="I15" s="29" t="s">
        <v>75</v>
      </c>
      <c r="J15" s="26" t="s">
        <v>89</v>
      </c>
      <c r="K15" s="39" t="s">
        <v>19</v>
      </c>
      <c r="L15" s="30" t="s">
        <v>20</v>
      </c>
    </row>
    <row r="16" spans="1:12" s="94" customFormat="1" ht="60" customHeight="1">
      <c r="A16" s="19">
        <v>13</v>
      </c>
      <c r="B16" s="29" t="s">
        <v>76</v>
      </c>
      <c r="C16" s="38" t="s">
        <v>12</v>
      </c>
      <c r="D16" s="29" t="s">
        <v>13</v>
      </c>
      <c r="E16" s="29" t="s">
        <v>13</v>
      </c>
      <c r="F16" s="120" t="s">
        <v>77</v>
      </c>
      <c r="G16" s="120" t="s">
        <v>78</v>
      </c>
      <c r="H16" s="29" t="s">
        <v>48</v>
      </c>
      <c r="I16" s="29" t="s">
        <v>79</v>
      </c>
      <c r="J16" s="39" t="s">
        <v>138</v>
      </c>
      <c r="K16" s="39" t="s">
        <v>19</v>
      </c>
      <c r="L16" s="30"/>
    </row>
    <row r="17" spans="1:12" s="94" customFormat="1" ht="45" customHeight="1">
      <c r="A17" s="19">
        <v>14</v>
      </c>
      <c r="B17" s="29" t="s">
        <v>80</v>
      </c>
      <c r="C17" s="38" t="s">
        <v>81</v>
      </c>
      <c r="D17" s="29" t="s">
        <v>56</v>
      </c>
      <c r="E17" s="29" t="s">
        <v>13</v>
      </c>
      <c r="F17" s="29" t="s">
        <v>82</v>
      </c>
      <c r="G17" s="29" t="s">
        <v>722</v>
      </c>
      <c r="H17" s="29" t="s">
        <v>83</v>
      </c>
      <c r="I17" s="29" t="s">
        <v>84</v>
      </c>
      <c r="J17" s="39" t="s">
        <v>718</v>
      </c>
      <c r="K17" s="39" t="s">
        <v>37</v>
      </c>
      <c r="L17" s="124"/>
    </row>
    <row r="18" spans="1:12" s="94" customFormat="1" ht="45" customHeight="1">
      <c r="A18" s="19">
        <v>15</v>
      </c>
      <c r="B18" s="29" t="s">
        <v>76</v>
      </c>
      <c r="C18" s="38" t="s">
        <v>85</v>
      </c>
      <c r="D18" s="29" t="s">
        <v>56</v>
      </c>
      <c r="E18" s="29" t="s">
        <v>13</v>
      </c>
      <c r="F18" s="29" t="s">
        <v>86</v>
      </c>
      <c r="G18" s="29" t="s">
        <v>87</v>
      </c>
      <c r="H18" s="27" t="s">
        <v>110</v>
      </c>
      <c r="I18" s="29" t="s">
        <v>88</v>
      </c>
      <c r="J18" s="26" t="s">
        <v>89</v>
      </c>
      <c r="K18" s="39" t="s">
        <v>19</v>
      </c>
      <c r="L18" s="30" t="s">
        <v>20</v>
      </c>
    </row>
    <row r="19" spans="1:12" s="94" customFormat="1" ht="45" customHeight="1">
      <c r="A19" s="19">
        <v>16</v>
      </c>
      <c r="B19" s="29" t="s">
        <v>76</v>
      </c>
      <c r="C19" s="38" t="s">
        <v>85</v>
      </c>
      <c r="D19" s="29" t="s">
        <v>13</v>
      </c>
      <c r="E19" s="29" t="s">
        <v>40</v>
      </c>
      <c r="F19" s="29" t="s">
        <v>90</v>
      </c>
      <c r="G19" s="29" t="s">
        <v>41</v>
      </c>
      <c r="H19" s="83" t="s">
        <v>48</v>
      </c>
      <c r="I19" s="29" t="s">
        <v>91</v>
      </c>
      <c r="J19" s="26" t="s">
        <v>89</v>
      </c>
      <c r="K19" s="26" t="s">
        <v>19</v>
      </c>
      <c r="L19" s="30"/>
    </row>
    <row r="20" spans="1:12" s="94" customFormat="1" ht="45" customHeight="1">
      <c r="A20" s="19">
        <v>17</v>
      </c>
      <c r="B20" s="29" t="s">
        <v>76</v>
      </c>
      <c r="C20" s="38" t="s">
        <v>85</v>
      </c>
      <c r="D20" s="29" t="s">
        <v>13</v>
      </c>
      <c r="E20" s="29" t="s">
        <v>40</v>
      </c>
      <c r="F20" s="29" t="s">
        <v>92</v>
      </c>
      <c r="G20" s="29" t="s">
        <v>41</v>
      </c>
      <c r="H20" s="29" t="s">
        <v>93</v>
      </c>
      <c r="I20" s="29" t="s">
        <v>94</v>
      </c>
      <c r="J20" s="26" t="s">
        <v>89</v>
      </c>
      <c r="K20" s="26" t="s">
        <v>19</v>
      </c>
      <c r="L20" s="30" t="s">
        <v>20</v>
      </c>
    </row>
    <row r="21" spans="1:12" s="94" customFormat="1" ht="45" customHeight="1">
      <c r="A21" s="19">
        <v>18</v>
      </c>
      <c r="B21" s="29" t="s">
        <v>76</v>
      </c>
      <c r="C21" s="38" t="s">
        <v>85</v>
      </c>
      <c r="D21" s="29" t="s">
        <v>56</v>
      </c>
      <c r="E21" s="29" t="s">
        <v>13</v>
      </c>
      <c r="F21" s="29" t="s">
        <v>95</v>
      </c>
      <c r="G21" s="29" t="s">
        <v>87</v>
      </c>
      <c r="H21" s="27" t="s">
        <v>257</v>
      </c>
      <c r="I21" s="29" t="s">
        <v>96</v>
      </c>
      <c r="J21" s="26" t="s">
        <v>89</v>
      </c>
      <c r="K21" s="39" t="s">
        <v>19</v>
      </c>
      <c r="L21" s="40" t="s">
        <v>97</v>
      </c>
    </row>
    <row r="22" spans="1:12" s="94" customFormat="1" ht="45" customHeight="1">
      <c r="A22" s="19">
        <v>19</v>
      </c>
      <c r="B22" s="41" t="s">
        <v>76</v>
      </c>
      <c r="C22" s="42" t="s">
        <v>85</v>
      </c>
      <c r="D22" s="41" t="s">
        <v>13</v>
      </c>
      <c r="E22" s="41" t="s">
        <v>13</v>
      </c>
      <c r="F22" s="43" t="s">
        <v>98</v>
      </c>
      <c r="G22" s="43" t="s">
        <v>99</v>
      </c>
      <c r="H22" s="60" t="s">
        <v>44</v>
      </c>
      <c r="I22" s="43" t="s">
        <v>100</v>
      </c>
      <c r="J22" s="61"/>
      <c r="K22" s="62" t="s">
        <v>19</v>
      </c>
      <c r="L22" s="63" t="s">
        <v>101</v>
      </c>
    </row>
    <row r="23" spans="1:12" s="94" customFormat="1" ht="45" customHeight="1">
      <c r="A23" s="19">
        <v>20</v>
      </c>
      <c r="B23" s="44" t="s">
        <v>76</v>
      </c>
      <c r="C23" s="45" t="s">
        <v>85</v>
      </c>
      <c r="D23" s="44" t="s">
        <v>13</v>
      </c>
      <c r="E23" s="44" t="s">
        <v>13</v>
      </c>
      <c r="F23" s="46" t="s">
        <v>102</v>
      </c>
      <c r="G23" s="46" t="s">
        <v>103</v>
      </c>
      <c r="H23" s="47" t="s">
        <v>44</v>
      </c>
      <c r="I23" s="46" t="s">
        <v>104</v>
      </c>
      <c r="J23" s="48"/>
      <c r="K23" s="49" t="s">
        <v>656</v>
      </c>
      <c r="L23" s="50" t="s">
        <v>101</v>
      </c>
    </row>
    <row r="24" spans="1:12" s="94" customFormat="1" ht="45" customHeight="1">
      <c r="A24" s="19">
        <v>21</v>
      </c>
      <c r="B24" s="29" t="s">
        <v>76</v>
      </c>
      <c r="C24" s="38" t="s">
        <v>85</v>
      </c>
      <c r="D24" s="29" t="s">
        <v>56</v>
      </c>
      <c r="E24" s="29" t="s">
        <v>13</v>
      </c>
      <c r="F24" s="29" t="s">
        <v>105</v>
      </c>
      <c r="G24" s="29" t="s">
        <v>106</v>
      </c>
      <c r="H24" s="27" t="s">
        <v>110</v>
      </c>
      <c r="I24" s="29" t="s">
        <v>107</v>
      </c>
      <c r="J24" s="26" t="s">
        <v>138</v>
      </c>
      <c r="K24" s="39" t="s">
        <v>19</v>
      </c>
      <c r="L24" s="30" t="s">
        <v>20</v>
      </c>
    </row>
    <row r="25" spans="1:12" s="94" customFormat="1" ht="45" customHeight="1">
      <c r="A25" s="19">
        <v>22</v>
      </c>
      <c r="B25" s="29" t="s">
        <v>76</v>
      </c>
      <c r="C25" s="38" t="s">
        <v>85</v>
      </c>
      <c r="D25" s="29" t="s">
        <v>56</v>
      </c>
      <c r="E25" s="29" t="s">
        <v>13</v>
      </c>
      <c r="F25" s="29" t="s">
        <v>108</v>
      </c>
      <c r="G25" s="29" t="s">
        <v>109</v>
      </c>
      <c r="H25" s="29" t="s">
        <v>110</v>
      </c>
      <c r="I25" s="29" t="s">
        <v>111</v>
      </c>
      <c r="J25" s="26" t="s">
        <v>138</v>
      </c>
      <c r="K25" s="39" t="s">
        <v>19</v>
      </c>
      <c r="L25" s="30" t="s">
        <v>20</v>
      </c>
    </row>
    <row r="26" spans="1:12" s="94" customFormat="1" ht="45" customHeight="1">
      <c r="A26" s="19">
        <v>23</v>
      </c>
      <c r="B26" s="29" t="s">
        <v>76</v>
      </c>
      <c r="C26" s="38" t="s">
        <v>85</v>
      </c>
      <c r="D26" s="29" t="s">
        <v>13</v>
      </c>
      <c r="E26" s="29" t="s">
        <v>13</v>
      </c>
      <c r="F26" s="29" t="s">
        <v>114</v>
      </c>
      <c r="G26" s="29" t="s">
        <v>115</v>
      </c>
      <c r="H26" s="29" t="s">
        <v>116</v>
      </c>
      <c r="I26" s="29" t="s">
        <v>117</v>
      </c>
      <c r="J26" s="39" t="s">
        <v>138</v>
      </c>
      <c r="K26" s="125" t="s">
        <v>19</v>
      </c>
      <c r="L26" s="30" t="s">
        <v>20</v>
      </c>
    </row>
    <row r="27" spans="1:12" s="94" customFormat="1" ht="45" customHeight="1">
      <c r="A27" s="19">
        <v>24</v>
      </c>
      <c r="B27" s="29" t="s">
        <v>76</v>
      </c>
      <c r="C27" s="38" t="s">
        <v>85</v>
      </c>
      <c r="D27" s="29" t="s">
        <v>56</v>
      </c>
      <c r="E27" s="29" t="s">
        <v>13</v>
      </c>
      <c r="F27" s="29" t="s">
        <v>112</v>
      </c>
      <c r="G27" s="29" t="s">
        <v>14</v>
      </c>
      <c r="H27" s="29" t="s">
        <v>48</v>
      </c>
      <c r="I27" s="29" t="s">
        <v>113</v>
      </c>
      <c r="J27" s="125" t="s">
        <v>19</v>
      </c>
      <c r="K27" s="126" t="s">
        <v>38</v>
      </c>
      <c r="L27" s="30" t="s">
        <v>20</v>
      </c>
    </row>
    <row r="28" spans="1:12" s="95" customFormat="1" ht="45" customHeight="1">
      <c r="A28" s="19">
        <v>25</v>
      </c>
      <c r="B28" s="51" t="s">
        <v>76</v>
      </c>
      <c r="C28" s="52" t="s">
        <v>85</v>
      </c>
      <c r="D28" s="51" t="s">
        <v>13</v>
      </c>
      <c r="E28" s="51" t="s">
        <v>13</v>
      </c>
      <c r="F28" s="53" t="s">
        <v>118</v>
      </c>
      <c r="G28" s="46" t="s">
        <v>723</v>
      </c>
      <c r="H28" s="54" t="s">
        <v>657</v>
      </c>
      <c r="I28" s="46" t="s">
        <v>119</v>
      </c>
      <c r="J28" s="55" t="s">
        <v>19</v>
      </c>
      <c r="K28" s="56" t="s">
        <v>37</v>
      </c>
      <c r="L28" s="50" t="s">
        <v>120</v>
      </c>
    </row>
    <row r="29" spans="1:12" s="95" customFormat="1" ht="45" customHeight="1">
      <c r="A29" s="19">
        <v>26</v>
      </c>
      <c r="B29" s="41" t="s">
        <v>76</v>
      </c>
      <c r="C29" s="42" t="s">
        <v>85</v>
      </c>
      <c r="D29" s="41" t="s">
        <v>13</v>
      </c>
      <c r="E29" s="41" t="s">
        <v>13</v>
      </c>
      <c r="F29" s="43" t="s">
        <v>123</v>
      </c>
      <c r="G29" s="43" t="s">
        <v>124</v>
      </c>
      <c r="H29" s="60" t="s">
        <v>110</v>
      </c>
      <c r="I29" s="43" t="s">
        <v>111</v>
      </c>
      <c r="J29" s="61"/>
      <c r="K29" s="62" t="s">
        <v>37</v>
      </c>
      <c r="L29" s="63" t="s">
        <v>125</v>
      </c>
    </row>
    <row r="30" spans="1:12" s="94" customFormat="1" ht="45" customHeight="1">
      <c r="A30" s="19">
        <v>27</v>
      </c>
      <c r="B30" s="57" t="s">
        <v>76</v>
      </c>
      <c r="C30" s="58" t="s">
        <v>85</v>
      </c>
      <c r="D30" s="57" t="s">
        <v>13</v>
      </c>
      <c r="E30" s="57" t="s">
        <v>13</v>
      </c>
      <c r="F30" s="59" t="s">
        <v>126</v>
      </c>
      <c r="G30" s="59" t="s">
        <v>127</v>
      </c>
      <c r="H30" s="92" t="s">
        <v>110</v>
      </c>
      <c r="I30" s="59" t="s">
        <v>128</v>
      </c>
      <c r="J30" s="84"/>
      <c r="K30" s="85" t="s">
        <v>129</v>
      </c>
      <c r="L30" s="86" t="s">
        <v>125</v>
      </c>
    </row>
    <row r="31" spans="1:12" s="94" customFormat="1" ht="45" customHeight="1">
      <c r="A31" s="19">
        <v>28</v>
      </c>
      <c r="B31" s="57" t="s">
        <v>76</v>
      </c>
      <c r="C31" s="58" t="s">
        <v>85</v>
      </c>
      <c r="D31" s="57" t="s">
        <v>13</v>
      </c>
      <c r="E31" s="57" t="s">
        <v>13</v>
      </c>
      <c r="F31" s="53" t="s">
        <v>130</v>
      </c>
      <c r="G31" s="53" t="s">
        <v>724</v>
      </c>
      <c r="H31" s="54" t="s">
        <v>110</v>
      </c>
      <c r="I31" s="53" t="s">
        <v>131</v>
      </c>
      <c r="J31" s="90"/>
      <c r="K31" s="88" t="s">
        <v>132</v>
      </c>
      <c r="L31" s="91" t="s">
        <v>125</v>
      </c>
    </row>
    <row r="32" spans="1:12" s="94" customFormat="1" ht="45" customHeight="1">
      <c r="A32" s="19">
        <v>29</v>
      </c>
      <c r="B32" s="29" t="s">
        <v>76</v>
      </c>
      <c r="C32" s="38" t="s">
        <v>85</v>
      </c>
      <c r="D32" s="29" t="s">
        <v>13</v>
      </c>
      <c r="E32" s="29" t="s">
        <v>13</v>
      </c>
      <c r="F32" s="29" t="s">
        <v>133</v>
      </c>
      <c r="G32" s="29" t="s">
        <v>134</v>
      </c>
      <c r="H32" s="27" t="s">
        <v>44</v>
      </c>
      <c r="I32" s="29" t="s">
        <v>131</v>
      </c>
      <c r="J32" s="26" t="s">
        <v>38</v>
      </c>
      <c r="K32" s="39" t="s">
        <v>135</v>
      </c>
      <c r="L32" s="30"/>
    </row>
    <row r="33" spans="1:12" s="95" customFormat="1" ht="45" customHeight="1">
      <c r="A33" s="19">
        <v>30</v>
      </c>
      <c r="B33" s="29" t="s">
        <v>76</v>
      </c>
      <c r="C33" s="38" t="s">
        <v>33</v>
      </c>
      <c r="D33" s="29" t="s">
        <v>13</v>
      </c>
      <c r="E33" s="29" t="s">
        <v>40</v>
      </c>
      <c r="F33" s="29" t="s">
        <v>136</v>
      </c>
      <c r="G33" s="29" t="s">
        <v>41</v>
      </c>
      <c r="H33" s="29" t="s">
        <v>116</v>
      </c>
      <c r="I33" s="29" t="s">
        <v>137</v>
      </c>
      <c r="J33" s="39" t="s">
        <v>138</v>
      </c>
      <c r="K33" s="26" t="s">
        <v>19</v>
      </c>
      <c r="L33" s="30" t="s">
        <v>20</v>
      </c>
    </row>
    <row r="34" spans="1:12" s="95" customFormat="1" ht="45" customHeight="1">
      <c r="A34" s="19">
        <v>31</v>
      </c>
      <c r="B34" s="46" t="s">
        <v>76</v>
      </c>
      <c r="C34" s="64" t="s">
        <v>33</v>
      </c>
      <c r="D34" s="46" t="s">
        <v>13</v>
      </c>
      <c r="E34" s="46" t="s">
        <v>13</v>
      </c>
      <c r="F34" s="46" t="s">
        <v>139</v>
      </c>
      <c r="G34" s="46" t="s">
        <v>115</v>
      </c>
      <c r="H34" s="127" t="s">
        <v>30</v>
      </c>
      <c r="I34" s="46" t="s">
        <v>140</v>
      </c>
      <c r="J34" s="56" t="s">
        <v>138</v>
      </c>
      <c r="K34" s="55" t="s">
        <v>19</v>
      </c>
      <c r="L34" s="128" t="s">
        <v>20</v>
      </c>
    </row>
    <row r="35" spans="1:12" s="95" customFormat="1" ht="45" customHeight="1">
      <c r="A35" s="19">
        <v>32</v>
      </c>
      <c r="B35" s="29" t="s">
        <v>76</v>
      </c>
      <c r="C35" s="38" t="s">
        <v>33</v>
      </c>
      <c r="D35" s="29" t="s">
        <v>13</v>
      </c>
      <c r="E35" s="29" t="s">
        <v>13</v>
      </c>
      <c r="F35" s="29" t="s">
        <v>141</v>
      </c>
      <c r="G35" s="29" t="s">
        <v>142</v>
      </c>
      <c r="H35" s="113" t="s">
        <v>658</v>
      </c>
      <c r="I35" s="29" t="s">
        <v>143</v>
      </c>
      <c r="J35" s="26" t="s">
        <v>718</v>
      </c>
      <c r="K35" s="28" t="s">
        <v>19</v>
      </c>
      <c r="L35" s="30"/>
    </row>
    <row r="36" spans="1:12" s="95" customFormat="1" ht="60" customHeight="1">
      <c r="A36" s="19">
        <v>33</v>
      </c>
      <c r="B36" s="27" t="s">
        <v>469</v>
      </c>
      <c r="C36" s="38" t="s">
        <v>12</v>
      </c>
      <c r="D36" s="27" t="s">
        <v>40</v>
      </c>
      <c r="E36" s="29" t="s">
        <v>13</v>
      </c>
      <c r="F36" s="29" t="s">
        <v>46</v>
      </c>
      <c r="G36" s="29" t="s">
        <v>47</v>
      </c>
      <c r="H36" s="29" t="s">
        <v>48</v>
      </c>
      <c r="I36" s="29" t="s">
        <v>49</v>
      </c>
      <c r="J36" s="125" t="s">
        <v>19</v>
      </c>
      <c r="K36" s="126" t="s">
        <v>19</v>
      </c>
      <c r="L36" s="30" t="s">
        <v>20</v>
      </c>
    </row>
    <row r="37" spans="1:12" s="95" customFormat="1" ht="45" customHeight="1">
      <c r="A37" s="19">
        <v>34</v>
      </c>
      <c r="B37" s="29" t="s">
        <v>145</v>
      </c>
      <c r="C37" s="38" t="s">
        <v>12</v>
      </c>
      <c r="D37" s="29" t="s">
        <v>60</v>
      </c>
      <c r="E37" s="29" t="s">
        <v>60</v>
      </c>
      <c r="F37" s="29" t="s">
        <v>146</v>
      </c>
      <c r="G37" s="29" t="s">
        <v>127</v>
      </c>
      <c r="H37" s="29" t="s">
        <v>147</v>
      </c>
      <c r="I37" s="29" t="s">
        <v>148</v>
      </c>
      <c r="J37" s="26" t="s">
        <v>19</v>
      </c>
      <c r="K37" s="28" t="s">
        <v>37</v>
      </c>
      <c r="L37" s="30"/>
    </row>
    <row r="38" spans="1:12" s="95" customFormat="1" ht="45" customHeight="1">
      <c r="A38" s="19">
        <v>35</v>
      </c>
      <c r="B38" s="29" t="s">
        <v>149</v>
      </c>
      <c r="C38" s="38" t="s">
        <v>33</v>
      </c>
      <c r="D38" s="29" t="s">
        <v>15</v>
      </c>
      <c r="E38" s="29" t="s">
        <v>13</v>
      </c>
      <c r="F38" s="29" t="s">
        <v>150</v>
      </c>
      <c r="G38" s="29" t="s">
        <v>127</v>
      </c>
      <c r="H38" s="27" t="s">
        <v>44</v>
      </c>
      <c r="I38" s="29" t="s">
        <v>151</v>
      </c>
      <c r="J38" s="26" t="s">
        <v>38</v>
      </c>
      <c r="K38" s="28" t="s">
        <v>135</v>
      </c>
      <c r="L38" s="30"/>
    </row>
    <row r="39" spans="1:12" s="95" customFormat="1" ht="60" customHeight="1">
      <c r="A39" s="19">
        <v>36</v>
      </c>
      <c r="B39" s="29" t="s">
        <v>153</v>
      </c>
      <c r="C39" s="38" t="s">
        <v>12</v>
      </c>
      <c r="D39" s="27" t="s">
        <v>40</v>
      </c>
      <c r="E39" s="29" t="s">
        <v>16</v>
      </c>
      <c r="F39" s="29" t="s">
        <v>154</v>
      </c>
      <c r="G39" s="29" t="s">
        <v>155</v>
      </c>
      <c r="H39" s="113" t="s">
        <v>30</v>
      </c>
      <c r="I39" s="29" t="s">
        <v>156</v>
      </c>
      <c r="J39" s="125" t="s">
        <v>37</v>
      </c>
      <c r="K39" s="125" t="s">
        <v>37</v>
      </c>
      <c r="L39" s="30" t="s">
        <v>20</v>
      </c>
    </row>
    <row r="40" spans="1:12" s="95" customFormat="1" ht="82.5" customHeight="1">
      <c r="A40" s="19">
        <v>37</v>
      </c>
      <c r="B40" s="20" t="s">
        <v>186</v>
      </c>
      <c r="C40" s="20" t="s">
        <v>81</v>
      </c>
      <c r="D40" s="20" t="s">
        <v>40</v>
      </c>
      <c r="E40" s="129" t="s">
        <v>66</v>
      </c>
      <c r="F40" s="121" t="s">
        <v>725</v>
      </c>
      <c r="G40" s="121" t="s">
        <v>1069</v>
      </c>
      <c r="H40" s="121" t="s">
        <v>83</v>
      </c>
      <c r="I40" s="121" t="s">
        <v>1074</v>
      </c>
      <c r="J40" s="121" t="s">
        <v>37</v>
      </c>
      <c r="K40" s="121" t="s">
        <v>38</v>
      </c>
      <c r="L40" s="130"/>
    </row>
    <row r="41" spans="1:12" s="94" customFormat="1" ht="45" customHeight="1">
      <c r="A41" s="19">
        <v>38</v>
      </c>
      <c r="B41" s="107" t="s">
        <v>11</v>
      </c>
      <c r="C41" s="108" t="s">
        <v>12</v>
      </c>
      <c r="D41" s="107" t="s">
        <v>726</v>
      </c>
      <c r="E41" s="107" t="s">
        <v>727</v>
      </c>
      <c r="F41" s="107" t="s">
        <v>728</v>
      </c>
      <c r="G41" s="107" t="s">
        <v>729</v>
      </c>
      <c r="H41" s="107" t="s">
        <v>18</v>
      </c>
      <c r="I41" s="107" t="s">
        <v>730</v>
      </c>
      <c r="J41" s="107" t="s">
        <v>731</v>
      </c>
      <c r="K41" s="107" t="s">
        <v>732</v>
      </c>
      <c r="L41" s="30"/>
    </row>
    <row r="42" spans="1:12" s="94" customFormat="1" ht="45" customHeight="1">
      <c r="A42" s="19">
        <v>39</v>
      </c>
      <c r="B42" s="131" t="s">
        <v>11</v>
      </c>
      <c r="C42" s="132" t="s">
        <v>12</v>
      </c>
      <c r="D42" s="133" t="s">
        <v>157</v>
      </c>
      <c r="E42" s="132" t="s">
        <v>733</v>
      </c>
      <c r="F42" s="132" t="s">
        <v>734</v>
      </c>
      <c r="G42" s="134" t="s">
        <v>735</v>
      </c>
      <c r="H42" s="132" t="s">
        <v>30</v>
      </c>
      <c r="I42" s="134" t="s">
        <v>736</v>
      </c>
      <c r="J42" s="135" t="s">
        <v>19</v>
      </c>
      <c r="K42" s="135" t="s">
        <v>37</v>
      </c>
      <c r="L42" s="30"/>
    </row>
    <row r="43" spans="1:12" s="94" customFormat="1" ht="45" customHeight="1">
      <c r="A43" s="19">
        <v>40</v>
      </c>
      <c r="B43" s="136" t="s">
        <v>11</v>
      </c>
      <c r="C43" s="137" t="s">
        <v>12</v>
      </c>
      <c r="D43" s="138" t="s">
        <v>157</v>
      </c>
      <c r="E43" s="139" t="s">
        <v>733</v>
      </c>
      <c r="F43" s="139" t="s">
        <v>737</v>
      </c>
      <c r="G43" s="138" t="s">
        <v>738</v>
      </c>
      <c r="H43" s="139" t="s">
        <v>18</v>
      </c>
      <c r="I43" s="138" t="s">
        <v>739</v>
      </c>
      <c r="J43" s="140" t="s">
        <v>740</v>
      </c>
      <c r="K43" s="140" t="s">
        <v>740</v>
      </c>
      <c r="L43" s="117"/>
    </row>
    <row r="44" spans="1:12" s="94" customFormat="1" ht="45" customHeight="1">
      <c r="A44" s="19">
        <v>41</v>
      </c>
      <c r="B44" s="136" t="s">
        <v>11</v>
      </c>
      <c r="C44" s="139" t="s">
        <v>12</v>
      </c>
      <c r="D44" s="141" t="s">
        <v>157</v>
      </c>
      <c r="E44" s="139" t="s">
        <v>733</v>
      </c>
      <c r="F44" s="139" t="s">
        <v>741</v>
      </c>
      <c r="G44" s="138" t="s">
        <v>742</v>
      </c>
      <c r="H44" s="139" t="s">
        <v>30</v>
      </c>
      <c r="I44" s="138" t="s">
        <v>743</v>
      </c>
      <c r="J44" s="140" t="s">
        <v>744</v>
      </c>
      <c r="K44" s="140" t="s">
        <v>745</v>
      </c>
      <c r="L44" s="30"/>
    </row>
    <row r="45" spans="1:12" s="94" customFormat="1" ht="45" customHeight="1">
      <c r="A45" s="19">
        <v>42</v>
      </c>
      <c r="B45" s="136" t="s">
        <v>21</v>
      </c>
      <c r="C45" s="137" t="s">
        <v>39</v>
      </c>
      <c r="D45" s="138" t="s">
        <v>157</v>
      </c>
      <c r="E45" s="139" t="s">
        <v>157</v>
      </c>
      <c r="F45" s="139" t="s">
        <v>746</v>
      </c>
      <c r="G45" s="138" t="s">
        <v>747</v>
      </c>
      <c r="H45" s="139" t="s">
        <v>110</v>
      </c>
      <c r="I45" s="138" t="s">
        <v>748</v>
      </c>
      <c r="J45" s="140" t="s">
        <v>744</v>
      </c>
      <c r="K45" s="140" t="s">
        <v>745</v>
      </c>
      <c r="L45" s="30"/>
    </row>
    <row r="46" spans="1:12" s="94" customFormat="1" ht="45" customHeight="1">
      <c r="A46" s="19">
        <v>43</v>
      </c>
      <c r="B46" s="107" t="s">
        <v>21</v>
      </c>
      <c r="C46" s="108" t="s">
        <v>12</v>
      </c>
      <c r="D46" s="107" t="s">
        <v>157</v>
      </c>
      <c r="E46" s="107" t="s">
        <v>157</v>
      </c>
      <c r="F46" s="107" t="s">
        <v>753</v>
      </c>
      <c r="G46" s="107" t="s">
        <v>754</v>
      </c>
      <c r="H46" s="107" t="s">
        <v>751</v>
      </c>
      <c r="I46" s="107" t="s">
        <v>755</v>
      </c>
      <c r="J46" s="107" t="s">
        <v>756</v>
      </c>
      <c r="K46" s="107" t="s">
        <v>161</v>
      </c>
      <c r="L46" s="30"/>
    </row>
    <row r="47" spans="1:12" s="94" customFormat="1" ht="45" customHeight="1">
      <c r="A47" s="19">
        <v>44</v>
      </c>
      <c r="B47" s="107" t="s">
        <v>757</v>
      </c>
      <c r="C47" s="108" t="s">
        <v>12</v>
      </c>
      <c r="D47" s="107" t="s">
        <v>726</v>
      </c>
      <c r="E47" s="107" t="s">
        <v>726</v>
      </c>
      <c r="F47" s="107" t="s">
        <v>758</v>
      </c>
      <c r="G47" s="107" t="s">
        <v>759</v>
      </c>
      <c r="H47" s="107" t="s">
        <v>751</v>
      </c>
      <c r="I47" s="107" t="s">
        <v>760</v>
      </c>
      <c r="J47" s="107" t="s">
        <v>761</v>
      </c>
      <c r="K47" s="107" t="s">
        <v>761</v>
      </c>
      <c r="L47" s="30"/>
    </row>
    <row r="48" spans="1:12" s="94" customFormat="1" ht="45" customHeight="1">
      <c r="A48" s="19">
        <v>45</v>
      </c>
      <c r="B48" s="107" t="s">
        <v>757</v>
      </c>
      <c r="C48" s="108" t="s">
        <v>12</v>
      </c>
      <c r="D48" s="107" t="s">
        <v>726</v>
      </c>
      <c r="E48" s="107" t="s">
        <v>726</v>
      </c>
      <c r="F48" s="107" t="s">
        <v>762</v>
      </c>
      <c r="G48" s="107" t="s">
        <v>763</v>
      </c>
      <c r="H48" s="107" t="s">
        <v>751</v>
      </c>
      <c r="I48" s="107" t="s">
        <v>764</v>
      </c>
      <c r="J48" s="107" t="s">
        <v>761</v>
      </c>
      <c r="K48" s="107" t="s">
        <v>732</v>
      </c>
      <c r="L48" s="117"/>
    </row>
    <row r="49" spans="1:12" s="94" customFormat="1" ht="45" customHeight="1">
      <c r="A49" s="19">
        <v>46</v>
      </c>
      <c r="B49" s="131" t="s">
        <v>21</v>
      </c>
      <c r="C49" s="132" t="s">
        <v>12</v>
      </c>
      <c r="D49" s="133" t="s">
        <v>157</v>
      </c>
      <c r="E49" s="132" t="s">
        <v>157</v>
      </c>
      <c r="F49" s="132" t="s">
        <v>769</v>
      </c>
      <c r="G49" s="134" t="s">
        <v>770</v>
      </c>
      <c r="H49" s="132" t="s">
        <v>110</v>
      </c>
      <c r="I49" s="134" t="s">
        <v>771</v>
      </c>
      <c r="J49" s="135" t="s">
        <v>19</v>
      </c>
      <c r="K49" s="135" t="s">
        <v>19</v>
      </c>
      <c r="L49" s="30"/>
    </row>
    <row r="50" spans="1:12" s="94" customFormat="1" ht="45" customHeight="1">
      <c r="A50" s="19">
        <v>47</v>
      </c>
      <c r="B50" s="107" t="s">
        <v>21</v>
      </c>
      <c r="C50" s="108" t="s">
        <v>12</v>
      </c>
      <c r="D50" s="107" t="s">
        <v>726</v>
      </c>
      <c r="E50" s="107" t="s">
        <v>726</v>
      </c>
      <c r="F50" s="107" t="s">
        <v>749</v>
      </c>
      <c r="G50" s="107" t="s">
        <v>750</v>
      </c>
      <c r="H50" s="107" t="s">
        <v>751</v>
      </c>
      <c r="I50" s="107" t="s">
        <v>752</v>
      </c>
      <c r="J50" s="107" t="s">
        <v>732</v>
      </c>
      <c r="K50" s="107" t="s">
        <v>732</v>
      </c>
      <c r="L50" s="30"/>
    </row>
    <row r="51" spans="1:12" s="94" customFormat="1" ht="45" customHeight="1">
      <c r="A51" s="19">
        <v>48</v>
      </c>
      <c r="B51" s="142" t="s">
        <v>772</v>
      </c>
      <c r="C51" s="139" t="s">
        <v>12</v>
      </c>
      <c r="D51" s="141" t="s">
        <v>157</v>
      </c>
      <c r="E51" s="139" t="s">
        <v>157</v>
      </c>
      <c r="F51" s="139" t="s">
        <v>773</v>
      </c>
      <c r="G51" s="138" t="s">
        <v>774</v>
      </c>
      <c r="H51" s="139" t="s">
        <v>30</v>
      </c>
      <c r="I51" s="138" t="s">
        <v>775</v>
      </c>
      <c r="J51" s="140" t="s">
        <v>740</v>
      </c>
      <c r="K51" s="140" t="s">
        <v>740</v>
      </c>
      <c r="L51" s="30"/>
    </row>
    <row r="52" spans="1:12" s="94" customFormat="1" ht="45" customHeight="1">
      <c r="A52" s="19">
        <v>49</v>
      </c>
      <c r="B52" s="136" t="s">
        <v>757</v>
      </c>
      <c r="C52" s="137" t="s">
        <v>158</v>
      </c>
      <c r="D52" s="136" t="s">
        <v>726</v>
      </c>
      <c r="E52" s="136" t="s">
        <v>726</v>
      </c>
      <c r="F52" s="136" t="s">
        <v>659</v>
      </c>
      <c r="G52" s="136" t="s">
        <v>765</v>
      </c>
      <c r="H52" s="136" t="s">
        <v>44</v>
      </c>
      <c r="I52" s="136" t="s">
        <v>766</v>
      </c>
      <c r="J52" s="136" t="s">
        <v>767</v>
      </c>
      <c r="K52" s="136" t="s">
        <v>768</v>
      </c>
      <c r="L52" s="117"/>
    </row>
    <row r="53" spans="1:12" s="94" customFormat="1" ht="45" customHeight="1">
      <c r="A53" s="19">
        <v>50</v>
      </c>
      <c r="B53" s="142" t="s">
        <v>21</v>
      </c>
      <c r="C53" s="139" t="s">
        <v>12</v>
      </c>
      <c r="D53" s="141" t="s">
        <v>157</v>
      </c>
      <c r="E53" s="139" t="s">
        <v>733</v>
      </c>
      <c r="F53" s="139" t="s">
        <v>776</v>
      </c>
      <c r="G53" s="138" t="s">
        <v>777</v>
      </c>
      <c r="H53" s="139" t="s">
        <v>48</v>
      </c>
      <c r="I53" s="138" t="s">
        <v>771</v>
      </c>
      <c r="J53" s="140" t="s">
        <v>135</v>
      </c>
      <c r="K53" s="140" t="s">
        <v>135</v>
      </c>
      <c r="L53" s="30"/>
    </row>
    <row r="54" spans="1:12" s="94" customFormat="1" ht="45" customHeight="1">
      <c r="A54" s="19">
        <v>51</v>
      </c>
      <c r="B54" s="131" t="s">
        <v>21</v>
      </c>
      <c r="C54" s="132" t="s">
        <v>33</v>
      </c>
      <c r="D54" s="133" t="s">
        <v>157</v>
      </c>
      <c r="E54" s="132" t="s">
        <v>157</v>
      </c>
      <c r="F54" s="132" t="s">
        <v>778</v>
      </c>
      <c r="G54" s="134" t="s">
        <v>779</v>
      </c>
      <c r="H54" s="132" t="s">
        <v>30</v>
      </c>
      <c r="I54" s="134" t="s">
        <v>780</v>
      </c>
      <c r="J54" s="135" t="s">
        <v>19</v>
      </c>
      <c r="K54" s="135" t="s">
        <v>37</v>
      </c>
      <c r="L54" s="30"/>
    </row>
    <row r="55" spans="1:12" s="94" customFormat="1" ht="45" customHeight="1">
      <c r="A55" s="19">
        <v>52</v>
      </c>
      <c r="B55" s="107" t="s">
        <v>32</v>
      </c>
      <c r="C55" s="108" t="s">
        <v>12</v>
      </c>
      <c r="D55" s="107" t="s">
        <v>157</v>
      </c>
      <c r="E55" s="107" t="s">
        <v>157</v>
      </c>
      <c r="F55" s="107" t="s">
        <v>781</v>
      </c>
      <c r="G55" s="107" t="s">
        <v>782</v>
      </c>
      <c r="H55" s="107" t="s">
        <v>18</v>
      </c>
      <c r="I55" s="107" t="s">
        <v>783</v>
      </c>
      <c r="J55" s="107" t="s">
        <v>19</v>
      </c>
      <c r="K55" s="107" t="s">
        <v>37</v>
      </c>
      <c r="L55" s="30"/>
    </row>
    <row r="56" spans="1:12" s="94" customFormat="1" ht="45" customHeight="1">
      <c r="A56" s="19">
        <v>53</v>
      </c>
      <c r="B56" s="107" t="s">
        <v>784</v>
      </c>
      <c r="C56" s="108" t="s">
        <v>785</v>
      </c>
      <c r="D56" s="134" t="s">
        <v>157</v>
      </c>
      <c r="E56" s="132" t="s">
        <v>157</v>
      </c>
      <c r="F56" s="132" t="s">
        <v>1070</v>
      </c>
      <c r="G56" s="134" t="s">
        <v>786</v>
      </c>
      <c r="H56" s="132" t="s">
        <v>30</v>
      </c>
      <c r="I56" s="134" t="s">
        <v>787</v>
      </c>
      <c r="J56" s="135" t="s">
        <v>19</v>
      </c>
      <c r="K56" s="135" t="s">
        <v>37</v>
      </c>
      <c r="L56" s="30"/>
    </row>
    <row r="57" spans="1:12" s="94" customFormat="1" ht="45" customHeight="1">
      <c r="A57" s="19">
        <v>54</v>
      </c>
      <c r="B57" s="107" t="s">
        <v>791</v>
      </c>
      <c r="C57" s="108" t="s">
        <v>12</v>
      </c>
      <c r="D57" s="107" t="s">
        <v>726</v>
      </c>
      <c r="E57" s="107" t="s">
        <v>726</v>
      </c>
      <c r="F57" s="107" t="s">
        <v>809</v>
      </c>
      <c r="G57" s="107" t="s">
        <v>810</v>
      </c>
      <c r="H57" s="107" t="s">
        <v>751</v>
      </c>
      <c r="I57" s="107" t="s">
        <v>811</v>
      </c>
      <c r="J57" s="107" t="s">
        <v>160</v>
      </c>
      <c r="K57" s="107" t="s">
        <v>731</v>
      </c>
      <c r="L57" s="30"/>
    </row>
    <row r="58" spans="1:12" s="94" customFormat="1" ht="45" customHeight="1">
      <c r="A58" s="19">
        <v>55</v>
      </c>
      <c r="B58" s="107" t="s">
        <v>826</v>
      </c>
      <c r="C58" s="108" t="s">
        <v>12</v>
      </c>
      <c r="D58" s="107" t="s">
        <v>726</v>
      </c>
      <c r="E58" s="107" t="s">
        <v>726</v>
      </c>
      <c r="F58" s="135" t="s">
        <v>827</v>
      </c>
      <c r="G58" s="107" t="s">
        <v>828</v>
      </c>
      <c r="H58" s="107" t="s">
        <v>751</v>
      </c>
      <c r="I58" s="107" t="s">
        <v>829</v>
      </c>
      <c r="J58" s="107" t="s">
        <v>163</v>
      </c>
      <c r="K58" s="107" t="s">
        <v>731</v>
      </c>
      <c r="L58" s="30"/>
    </row>
    <row r="59" spans="1:12" s="94" customFormat="1" ht="45" customHeight="1">
      <c r="A59" s="19">
        <v>56</v>
      </c>
      <c r="B59" s="107" t="s">
        <v>43</v>
      </c>
      <c r="C59" s="108" t="s">
        <v>12</v>
      </c>
      <c r="D59" s="134" t="s">
        <v>157</v>
      </c>
      <c r="E59" s="132" t="s">
        <v>733</v>
      </c>
      <c r="F59" s="132" t="s">
        <v>837</v>
      </c>
      <c r="G59" s="134" t="s">
        <v>164</v>
      </c>
      <c r="H59" s="132" t="s">
        <v>18</v>
      </c>
      <c r="I59" s="134" t="s">
        <v>838</v>
      </c>
      <c r="J59" s="135" t="s">
        <v>839</v>
      </c>
      <c r="K59" s="135" t="s">
        <v>19</v>
      </c>
      <c r="L59" s="30"/>
    </row>
    <row r="60" spans="1:12" s="94" customFormat="1" ht="45" customHeight="1">
      <c r="A60" s="19">
        <v>57</v>
      </c>
      <c r="B60" s="107" t="s">
        <v>43</v>
      </c>
      <c r="C60" s="108" t="s">
        <v>12</v>
      </c>
      <c r="D60" s="107" t="s">
        <v>726</v>
      </c>
      <c r="E60" s="107" t="s">
        <v>726</v>
      </c>
      <c r="F60" s="107" t="s">
        <v>796</v>
      </c>
      <c r="G60" s="107" t="s">
        <v>797</v>
      </c>
      <c r="H60" s="107" t="s">
        <v>751</v>
      </c>
      <c r="I60" s="107" t="s">
        <v>798</v>
      </c>
      <c r="J60" s="107" t="s">
        <v>731</v>
      </c>
      <c r="K60" s="107" t="s">
        <v>732</v>
      </c>
      <c r="L60" s="30"/>
    </row>
    <row r="61" spans="1:12" s="94" customFormat="1" ht="45" customHeight="1">
      <c r="A61" s="19">
        <v>58</v>
      </c>
      <c r="B61" s="107" t="s">
        <v>791</v>
      </c>
      <c r="C61" s="108" t="s">
        <v>12</v>
      </c>
      <c r="D61" s="107" t="s">
        <v>726</v>
      </c>
      <c r="E61" s="107" t="s">
        <v>726</v>
      </c>
      <c r="F61" s="107" t="s">
        <v>806</v>
      </c>
      <c r="G61" s="107" t="s">
        <v>807</v>
      </c>
      <c r="H61" s="107" t="s">
        <v>30</v>
      </c>
      <c r="I61" s="107" t="s">
        <v>808</v>
      </c>
      <c r="J61" s="107" t="s">
        <v>761</v>
      </c>
      <c r="K61" s="107" t="s">
        <v>761</v>
      </c>
      <c r="L61" s="30"/>
    </row>
    <row r="62" spans="1:12" s="94" customFormat="1" ht="45" customHeight="1">
      <c r="A62" s="19">
        <v>59</v>
      </c>
      <c r="B62" s="107" t="s">
        <v>791</v>
      </c>
      <c r="C62" s="108" t="s">
        <v>12</v>
      </c>
      <c r="D62" s="107" t="s">
        <v>792</v>
      </c>
      <c r="E62" s="107" t="s">
        <v>726</v>
      </c>
      <c r="F62" s="107" t="s">
        <v>793</v>
      </c>
      <c r="G62" s="107" t="s">
        <v>794</v>
      </c>
      <c r="H62" s="107" t="s">
        <v>751</v>
      </c>
      <c r="I62" s="107" t="s">
        <v>795</v>
      </c>
      <c r="J62" s="107" t="s">
        <v>161</v>
      </c>
      <c r="K62" s="107" t="s">
        <v>161</v>
      </c>
      <c r="L62" s="30"/>
    </row>
    <row r="63" spans="1:12" s="94" customFormat="1" ht="45" customHeight="1">
      <c r="A63" s="19">
        <v>60</v>
      </c>
      <c r="B63" s="107" t="s">
        <v>43</v>
      </c>
      <c r="C63" s="108" t="s">
        <v>12</v>
      </c>
      <c r="D63" s="107" t="s">
        <v>726</v>
      </c>
      <c r="E63" s="107" t="s">
        <v>726</v>
      </c>
      <c r="F63" s="107" t="s">
        <v>799</v>
      </c>
      <c r="G63" s="107" t="s">
        <v>800</v>
      </c>
      <c r="H63" s="107" t="s">
        <v>801</v>
      </c>
      <c r="I63" s="107" t="s">
        <v>802</v>
      </c>
      <c r="J63" s="107" t="s">
        <v>732</v>
      </c>
      <c r="K63" s="107" t="s">
        <v>732</v>
      </c>
      <c r="L63" s="30"/>
    </row>
    <row r="64" spans="1:12" s="94" customFormat="1" ht="45" customHeight="1">
      <c r="A64" s="19">
        <v>61</v>
      </c>
      <c r="B64" s="107" t="s">
        <v>43</v>
      </c>
      <c r="C64" s="108" t="s">
        <v>12</v>
      </c>
      <c r="D64" s="107" t="s">
        <v>726</v>
      </c>
      <c r="E64" s="107" t="s">
        <v>726</v>
      </c>
      <c r="F64" s="107" t="s">
        <v>803</v>
      </c>
      <c r="G64" s="107" t="s">
        <v>804</v>
      </c>
      <c r="H64" s="107" t="s">
        <v>751</v>
      </c>
      <c r="I64" s="107" t="s">
        <v>805</v>
      </c>
      <c r="J64" s="107" t="s">
        <v>732</v>
      </c>
      <c r="K64" s="107" t="s">
        <v>732</v>
      </c>
      <c r="L64" s="40"/>
    </row>
    <row r="65" spans="1:12" s="95" customFormat="1" ht="45" customHeight="1">
      <c r="A65" s="19">
        <v>62</v>
      </c>
      <c r="B65" s="107" t="s">
        <v>791</v>
      </c>
      <c r="C65" s="108" t="s">
        <v>12</v>
      </c>
      <c r="D65" s="107" t="s">
        <v>726</v>
      </c>
      <c r="E65" s="107" t="s">
        <v>726</v>
      </c>
      <c r="F65" s="107" t="s">
        <v>812</v>
      </c>
      <c r="G65" s="107" t="s">
        <v>813</v>
      </c>
      <c r="H65" s="107" t="s">
        <v>751</v>
      </c>
      <c r="I65" s="107" t="s">
        <v>814</v>
      </c>
      <c r="J65" s="107" t="s">
        <v>815</v>
      </c>
      <c r="K65" s="107" t="s">
        <v>816</v>
      </c>
      <c r="L65" s="30"/>
    </row>
    <row r="66" spans="1:12" s="95" customFormat="1" ht="45" customHeight="1">
      <c r="A66" s="19">
        <v>63</v>
      </c>
      <c r="B66" s="107" t="s">
        <v>43</v>
      </c>
      <c r="C66" s="108" t="s">
        <v>12</v>
      </c>
      <c r="D66" s="107" t="s">
        <v>726</v>
      </c>
      <c r="E66" s="107" t="s">
        <v>726</v>
      </c>
      <c r="F66" s="107" t="s">
        <v>817</v>
      </c>
      <c r="G66" s="107" t="s">
        <v>763</v>
      </c>
      <c r="H66" s="107" t="s">
        <v>751</v>
      </c>
      <c r="I66" s="107" t="s">
        <v>818</v>
      </c>
      <c r="J66" s="107" t="s">
        <v>815</v>
      </c>
      <c r="K66" s="107" t="s">
        <v>767</v>
      </c>
      <c r="L66" s="30"/>
    </row>
    <row r="67" spans="1:12" s="94" customFormat="1" ht="45" customHeight="1">
      <c r="A67" s="19">
        <v>64</v>
      </c>
      <c r="B67" s="107" t="s">
        <v>43</v>
      </c>
      <c r="C67" s="108" t="s">
        <v>12</v>
      </c>
      <c r="D67" s="107" t="s">
        <v>726</v>
      </c>
      <c r="E67" s="107" t="s">
        <v>157</v>
      </c>
      <c r="F67" s="107" t="s">
        <v>823</v>
      </c>
      <c r="G67" s="107" t="s">
        <v>824</v>
      </c>
      <c r="H67" s="107" t="s">
        <v>751</v>
      </c>
      <c r="I67" s="107" t="s">
        <v>825</v>
      </c>
      <c r="J67" s="143" t="s">
        <v>815</v>
      </c>
      <c r="K67" s="143" t="s">
        <v>37</v>
      </c>
      <c r="L67" s="30"/>
    </row>
    <row r="68" spans="1:12" s="94" customFormat="1" ht="45" customHeight="1">
      <c r="A68" s="19">
        <v>65</v>
      </c>
      <c r="B68" s="107" t="s">
        <v>43</v>
      </c>
      <c r="C68" s="108" t="s">
        <v>12</v>
      </c>
      <c r="D68" s="107" t="s">
        <v>726</v>
      </c>
      <c r="E68" s="107" t="s">
        <v>726</v>
      </c>
      <c r="F68" s="107" t="s">
        <v>788</v>
      </c>
      <c r="G68" s="107" t="s">
        <v>789</v>
      </c>
      <c r="H68" s="107" t="s">
        <v>30</v>
      </c>
      <c r="I68" s="107" t="s">
        <v>790</v>
      </c>
      <c r="J68" s="107" t="s">
        <v>165</v>
      </c>
      <c r="K68" s="107" t="s">
        <v>135</v>
      </c>
      <c r="L68" s="30"/>
    </row>
    <row r="69" spans="1:12" s="94" customFormat="1" ht="45" customHeight="1">
      <c r="A69" s="19">
        <v>66</v>
      </c>
      <c r="B69" s="107" t="s">
        <v>791</v>
      </c>
      <c r="C69" s="108" t="s">
        <v>12</v>
      </c>
      <c r="D69" s="107" t="s">
        <v>726</v>
      </c>
      <c r="E69" s="107" t="s">
        <v>727</v>
      </c>
      <c r="F69" s="107" t="s">
        <v>819</v>
      </c>
      <c r="G69" s="107" t="s">
        <v>166</v>
      </c>
      <c r="H69" s="107" t="s">
        <v>820</v>
      </c>
      <c r="I69" s="107" t="s">
        <v>821</v>
      </c>
      <c r="J69" s="107" t="s">
        <v>822</v>
      </c>
      <c r="K69" s="107" t="s">
        <v>135</v>
      </c>
      <c r="L69" s="30"/>
    </row>
    <row r="70" spans="1:12" s="95" customFormat="1" ht="45" customHeight="1">
      <c r="A70" s="19">
        <v>67</v>
      </c>
      <c r="B70" s="131" t="s">
        <v>43</v>
      </c>
      <c r="C70" s="132" t="s">
        <v>12</v>
      </c>
      <c r="D70" s="133" t="s">
        <v>157</v>
      </c>
      <c r="E70" s="132" t="s">
        <v>157</v>
      </c>
      <c r="F70" s="132" t="s">
        <v>840</v>
      </c>
      <c r="G70" s="134" t="s">
        <v>770</v>
      </c>
      <c r="H70" s="132" t="s">
        <v>48</v>
      </c>
      <c r="I70" s="134" t="s">
        <v>841</v>
      </c>
      <c r="J70" s="144" t="s">
        <v>842</v>
      </c>
      <c r="K70" s="144" t="s">
        <v>744</v>
      </c>
      <c r="L70" s="30"/>
    </row>
    <row r="71" spans="1:12" s="95" customFormat="1" ht="45" customHeight="1">
      <c r="A71" s="19">
        <v>68</v>
      </c>
      <c r="B71" s="136" t="s">
        <v>43</v>
      </c>
      <c r="C71" s="137" t="s">
        <v>12</v>
      </c>
      <c r="D71" s="136" t="s">
        <v>792</v>
      </c>
      <c r="E71" s="136" t="s">
        <v>726</v>
      </c>
      <c r="F71" s="136" t="s">
        <v>830</v>
      </c>
      <c r="G71" s="136" t="s">
        <v>754</v>
      </c>
      <c r="H71" s="136" t="s">
        <v>751</v>
      </c>
      <c r="I71" s="136" t="s">
        <v>831</v>
      </c>
      <c r="J71" s="136" t="s">
        <v>135</v>
      </c>
      <c r="K71" s="136" t="s">
        <v>135</v>
      </c>
      <c r="L71" s="30"/>
    </row>
    <row r="72" spans="1:12" s="95" customFormat="1" ht="45" customHeight="1">
      <c r="A72" s="19">
        <v>69</v>
      </c>
      <c r="B72" s="136" t="s">
        <v>43</v>
      </c>
      <c r="C72" s="137" t="s">
        <v>12</v>
      </c>
      <c r="D72" s="136" t="s">
        <v>726</v>
      </c>
      <c r="E72" s="136" t="s">
        <v>726</v>
      </c>
      <c r="F72" s="136" t="s">
        <v>832</v>
      </c>
      <c r="G72" s="136" t="s">
        <v>804</v>
      </c>
      <c r="H72" s="136" t="s">
        <v>801</v>
      </c>
      <c r="I72" s="136" t="s">
        <v>833</v>
      </c>
      <c r="J72" s="136" t="s">
        <v>834</v>
      </c>
      <c r="K72" s="136" t="s">
        <v>834</v>
      </c>
      <c r="L72" s="30"/>
    </row>
    <row r="73" spans="1:12" s="95" customFormat="1" ht="60" customHeight="1">
      <c r="A73" s="19">
        <v>70</v>
      </c>
      <c r="B73" s="136" t="s">
        <v>50</v>
      </c>
      <c r="C73" s="137" t="s">
        <v>190</v>
      </c>
      <c r="D73" s="136" t="s">
        <v>157</v>
      </c>
      <c r="E73" s="136" t="s">
        <v>157</v>
      </c>
      <c r="F73" s="136" t="s">
        <v>835</v>
      </c>
      <c r="G73" s="136" t="s">
        <v>159</v>
      </c>
      <c r="H73" s="136" t="s">
        <v>30</v>
      </c>
      <c r="I73" s="136" t="s">
        <v>836</v>
      </c>
      <c r="J73" s="136" t="s">
        <v>135</v>
      </c>
      <c r="K73" s="136" t="s">
        <v>634</v>
      </c>
      <c r="L73" s="30"/>
    </row>
    <row r="74" spans="1:12" s="95" customFormat="1" ht="45" customHeight="1">
      <c r="A74" s="19">
        <v>71</v>
      </c>
      <c r="B74" s="107" t="s">
        <v>43</v>
      </c>
      <c r="C74" s="108" t="s">
        <v>33</v>
      </c>
      <c r="D74" s="134" t="s">
        <v>157</v>
      </c>
      <c r="E74" s="132" t="s">
        <v>157</v>
      </c>
      <c r="F74" s="132" t="s">
        <v>843</v>
      </c>
      <c r="G74" s="134" t="s">
        <v>844</v>
      </c>
      <c r="H74" s="132" t="s">
        <v>44</v>
      </c>
      <c r="I74" s="134" t="s">
        <v>167</v>
      </c>
      <c r="J74" s="135" t="s">
        <v>839</v>
      </c>
      <c r="K74" s="135" t="s">
        <v>37</v>
      </c>
      <c r="L74" s="117"/>
    </row>
    <row r="75" spans="1:12" s="95" customFormat="1" ht="45" customHeight="1">
      <c r="A75" s="19">
        <v>72</v>
      </c>
      <c r="B75" s="131" t="s">
        <v>43</v>
      </c>
      <c r="C75" s="132" t="s">
        <v>33</v>
      </c>
      <c r="D75" s="133" t="s">
        <v>157</v>
      </c>
      <c r="E75" s="132" t="s">
        <v>157</v>
      </c>
      <c r="F75" s="132" t="s">
        <v>845</v>
      </c>
      <c r="G75" s="134" t="s">
        <v>846</v>
      </c>
      <c r="H75" s="132" t="s">
        <v>48</v>
      </c>
      <c r="I75" s="134" t="s">
        <v>847</v>
      </c>
      <c r="J75" s="135" t="s">
        <v>848</v>
      </c>
      <c r="K75" s="135" t="s">
        <v>842</v>
      </c>
      <c r="L75" s="30"/>
    </row>
    <row r="76" spans="1:12" s="95" customFormat="1" ht="45" customHeight="1">
      <c r="A76" s="19">
        <v>73</v>
      </c>
      <c r="B76" s="107" t="s">
        <v>849</v>
      </c>
      <c r="C76" s="108" t="s">
        <v>12</v>
      </c>
      <c r="D76" s="107" t="s">
        <v>726</v>
      </c>
      <c r="E76" s="107" t="s">
        <v>726</v>
      </c>
      <c r="F76" s="107" t="s">
        <v>168</v>
      </c>
      <c r="G76" s="107" t="s">
        <v>862</v>
      </c>
      <c r="H76" s="107" t="s">
        <v>751</v>
      </c>
      <c r="I76" s="107" t="s">
        <v>863</v>
      </c>
      <c r="J76" s="107" t="s">
        <v>163</v>
      </c>
      <c r="K76" s="107" t="s">
        <v>19</v>
      </c>
      <c r="L76" s="145"/>
    </row>
    <row r="77" spans="1:12" s="95" customFormat="1" ht="45" customHeight="1">
      <c r="A77" s="19">
        <v>74</v>
      </c>
      <c r="B77" s="107" t="s">
        <v>849</v>
      </c>
      <c r="C77" s="108" t="s">
        <v>12</v>
      </c>
      <c r="D77" s="107" t="s">
        <v>726</v>
      </c>
      <c r="E77" s="107" t="s">
        <v>726</v>
      </c>
      <c r="F77" s="107" t="s">
        <v>169</v>
      </c>
      <c r="G77" s="107" t="s">
        <v>862</v>
      </c>
      <c r="H77" s="107" t="s">
        <v>751</v>
      </c>
      <c r="I77" s="107" t="s">
        <v>863</v>
      </c>
      <c r="J77" s="107" t="s">
        <v>163</v>
      </c>
      <c r="K77" s="107" t="s">
        <v>19</v>
      </c>
      <c r="L77" s="146"/>
    </row>
    <row r="78" spans="1:12" s="95" customFormat="1" ht="45" customHeight="1">
      <c r="A78" s="19">
        <v>75</v>
      </c>
      <c r="B78" s="107" t="s">
        <v>849</v>
      </c>
      <c r="C78" s="108" t="s">
        <v>158</v>
      </c>
      <c r="D78" s="107" t="s">
        <v>726</v>
      </c>
      <c r="E78" s="107" t="s">
        <v>726</v>
      </c>
      <c r="F78" s="107" t="s">
        <v>850</v>
      </c>
      <c r="G78" s="107" t="s">
        <v>851</v>
      </c>
      <c r="H78" s="107" t="s">
        <v>751</v>
      </c>
      <c r="I78" s="107" t="s">
        <v>852</v>
      </c>
      <c r="J78" s="107" t="s">
        <v>19</v>
      </c>
      <c r="K78" s="107" t="s">
        <v>37</v>
      </c>
      <c r="L78" s="30"/>
    </row>
    <row r="79" spans="1:12" s="95" customFormat="1" ht="45" customHeight="1">
      <c r="A79" s="19">
        <v>76</v>
      </c>
      <c r="B79" s="107" t="s">
        <v>853</v>
      </c>
      <c r="C79" s="108" t="s">
        <v>12</v>
      </c>
      <c r="D79" s="107" t="s">
        <v>726</v>
      </c>
      <c r="E79" s="107" t="s">
        <v>726</v>
      </c>
      <c r="F79" s="107" t="s">
        <v>170</v>
      </c>
      <c r="G79" s="107" t="s">
        <v>854</v>
      </c>
      <c r="H79" s="107" t="s">
        <v>30</v>
      </c>
      <c r="I79" s="107" t="s">
        <v>855</v>
      </c>
      <c r="J79" s="107" t="s">
        <v>731</v>
      </c>
      <c r="K79" s="107" t="s">
        <v>761</v>
      </c>
      <c r="L79" s="30"/>
    </row>
    <row r="80" spans="1:12" s="95" customFormat="1" ht="45" customHeight="1">
      <c r="A80" s="19">
        <v>77</v>
      </c>
      <c r="B80" s="107" t="s">
        <v>849</v>
      </c>
      <c r="C80" s="108" t="s">
        <v>12</v>
      </c>
      <c r="D80" s="107" t="s">
        <v>726</v>
      </c>
      <c r="E80" s="107" t="s">
        <v>726</v>
      </c>
      <c r="F80" s="107" t="s">
        <v>858</v>
      </c>
      <c r="G80" s="107" t="s">
        <v>750</v>
      </c>
      <c r="H80" s="107" t="s">
        <v>751</v>
      </c>
      <c r="I80" s="107" t="s">
        <v>859</v>
      </c>
      <c r="J80" s="107" t="s">
        <v>731</v>
      </c>
      <c r="K80" s="107" t="s">
        <v>731</v>
      </c>
      <c r="L80" s="30"/>
    </row>
    <row r="81" spans="1:12" s="95" customFormat="1" ht="45" customHeight="1">
      <c r="A81" s="19">
        <v>78</v>
      </c>
      <c r="B81" s="107" t="s">
        <v>171</v>
      </c>
      <c r="C81" s="108" t="s">
        <v>158</v>
      </c>
      <c r="D81" s="107" t="s">
        <v>726</v>
      </c>
      <c r="E81" s="107" t="s">
        <v>792</v>
      </c>
      <c r="F81" s="107" t="s">
        <v>860</v>
      </c>
      <c r="G81" s="107" t="s">
        <v>759</v>
      </c>
      <c r="H81" s="107" t="s">
        <v>751</v>
      </c>
      <c r="I81" s="107" t="s">
        <v>861</v>
      </c>
      <c r="J81" s="107" t="s">
        <v>761</v>
      </c>
      <c r="K81" s="107" t="s">
        <v>732</v>
      </c>
      <c r="L81" s="30"/>
    </row>
    <row r="82" spans="1:12" s="95" customFormat="1" ht="45" customHeight="1">
      <c r="A82" s="19">
        <v>79</v>
      </c>
      <c r="B82" s="107" t="s">
        <v>853</v>
      </c>
      <c r="C82" s="108" t="s">
        <v>12</v>
      </c>
      <c r="D82" s="107" t="s">
        <v>726</v>
      </c>
      <c r="E82" s="107" t="s">
        <v>726</v>
      </c>
      <c r="F82" s="107" t="s">
        <v>856</v>
      </c>
      <c r="G82" s="143" t="s">
        <v>857</v>
      </c>
      <c r="H82" s="107" t="s">
        <v>30</v>
      </c>
      <c r="I82" s="107" t="s">
        <v>855</v>
      </c>
      <c r="J82" s="107" t="s">
        <v>732</v>
      </c>
      <c r="K82" s="107" t="s">
        <v>767</v>
      </c>
      <c r="L82" s="30"/>
    </row>
    <row r="83" spans="1:12" s="95" customFormat="1" ht="45" customHeight="1">
      <c r="A83" s="19">
        <v>80</v>
      </c>
      <c r="B83" s="107" t="s">
        <v>76</v>
      </c>
      <c r="C83" s="108" t="s">
        <v>12</v>
      </c>
      <c r="D83" s="107" t="s">
        <v>792</v>
      </c>
      <c r="E83" s="107" t="s">
        <v>726</v>
      </c>
      <c r="F83" s="107" t="s">
        <v>172</v>
      </c>
      <c r="G83" s="107" t="s">
        <v>779</v>
      </c>
      <c r="H83" s="107" t="s">
        <v>751</v>
      </c>
      <c r="I83" s="107" t="s">
        <v>863</v>
      </c>
      <c r="J83" s="107" t="s">
        <v>38</v>
      </c>
      <c r="K83" s="107" t="s">
        <v>135</v>
      </c>
      <c r="L83" s="145"/>
    </row>
    <row r="84" spans="1:12" s="95" customFormat="1" ht="45" customHeight="1">
      <c r="A84" s="19">
        <v>81</v>
      </c>
      <c r="B84" s="107" t="s">
        <v>76</v>
      </c>
      <c r="C84" s="108" t="s">
        <v>12</v>
      </c>
      <c r="D84" s="107" t="s">
        <v>792</v>
      </c>
      <c r="E84" s="107" t="s">
        <v>726</v>
      </c>
      <c r="F84" s="107" t="s">
        <v>173</v>
      </c>
      <c r="G84" s="107" t="s">
        <v>779</v>
      </c>
      <c r="H84" s="107" t="s">
        <v>751</v>
      </c>
      <c r="I84" s="107" t="s">
        <v>863</v>
      </c>
      <c r="J84" s="107" t="s">
        <v>38</v>
      </c>
      <c r="K84" s="107" t="s">
        <v>135</v>
      </c>
      <c r="L84" s="145"/>
    </row>
    <row r="85" spans="1:12" s="95" customFormat="1" ht="45" customHeight="1">
      <c r="A85" s="19">
        <v>82</v>
      </c>
      <c r="B85" s="136" t="s">
        <v>853</v>
      </c>
      <c r="C85" s="137" t="s">
        <v>12</v>
      </c>
      <c r="D85" s="136" t="s">
        <v>726</v>
      </c>
      <c r="E85" s="136" t="s">
        <v>726</v>
      </c>
      <c r="F85" s="136" t="s">
        <v>864</v>
      </c>
      <c r="G85" s="136" t="s">
        <v>865</v>
      </c>
      <c r="H85" s="136" t="s">
        <v>820</v>
      </c>
      <c r="I85" s="136" t="s">
        <v>866</v>
      </c>
      <c r="J85" s="136" t="s">
        <v>768</v>
      </c>
      <c r="K85" s="136" t="s">
        <v>867</v>
      </c>
      <c r="L85" s="145"/>
    </row>
    <row r="86" spans="1:12" s="95" customFormat="1" ht="45" customHeight="1">
      <c r="A86" s="19">
        <v>83</v>
      </c>
      <c r="B86" s="131" t="s">
        <v>76</v>
      </c>
      <c r="C86" s="132" t="s">
        <v>85</v>
      </c>
      <c r="D86" s="133" t="s">
        <v>157</v>
      </c>
      <c r="E86" s="132" t="s">
        <v>157</v>
      </c>
      <c r="F86" s="132" t="s">
        <v>888</v>
      </c>
      <c r="G86" s="134" t="s">
        <v>889</v>
      </c>
      <c r="H86" s="132" t="s">
        <v>44</v>
      </c>
      <c r="I86" s="134" t="s">
        <v>890</v>
      </c>
      <c r="J86" s="135" t="s">
        <v>839</v>
      </c>
      <c r="K86" s="135" t="s">
        <v>19</v>
      </c>
      <c r="L86" s="146"/>
    </row>
    <row r="87" spans="1:12" s="95" customFormat="1" ht="45" customHeight="1">
      <c r="A87" s="19">
        <v>84</v>
      </c>
      <c r="B87" s="107" t="s">
        <v>76</v>
      </c>
      <c r="C87" s="147" t="s">
        <v>85</v>
      </c>
      <c r="D87" s="107" t="s">
        <v>792</v>
      </c>
      <c r="E87" s="107" t="s">
        <v>726</v>
      </c>
      <c r="F87" s="107" t="s">
        <v>868</v>
      </c>
      <c r="G87" s="107" t="s">
        <v>869</v>
      </c>
      <c r="H87" s="107" t="s">
        <v>801</v>
      </c>
      <c r="I87" s="107" t="s">
        <v>1071</v>
      </c>
      <c r="J87" s="107" t="s">
        <v>756</v>
      </c>
      <c r="K87" s="107" t="s">
        <v>161</v>
      </c>
      <c r="L87" s="145"/>
    </row>
    <row r="88" spans="1:12" s="95" customFormat="1" ht="45" customHeight="1">
      <c r="A88" s="19">
        <v>85</v>
      </c>
      <c r="B88" s="107" t="s">
        <v>849</v>
      </c>
      <c r="C88" s="108" t="s">
        <v>870</v>
      </c>
      <c r="D88" s="107" t="s">
        <v>726</v>
      </c>
      <c r="E88" s="107" t="s">
        <v>726</v>
      </c>
      <c r="F88" s="107" t="s">
        <v>871</v>
      </c>
      <c r="G88" s="107" t="s">
        <v>872</v>
      </c>
      <c r="H88" s="107" t="s">
        <v>44</v>
      </c>
      <c r="I88" s="107" t="s">
        <v>175</v>
      </c>
      <c r="J88" s="107" t="s">
        <v>731</v>
      </c>
      <c r="K88" s="143" t="s">
        <v>816</v>
      </c>
      <c r="L88" s="145"/>
    </row>
    <row r="89" spans="1:12" s="95" customFormat="1" ht="45" customHeight="1">
      <c r="A89" s="19">
        <v>86</v>
      </c>
      <c r="B89" s="107" t="s">
        <v>849</v>
      </c>
      <c r="C89" s="108" t="s">
        <v>870</v>
      </c>
      <c r="D89" s="107" t="s">
        <v>726</v>
      </c>
      <c r="E89" s="107" t="s">
        <v>726</v>
      </c>
      <c r="F89" s="107" t="s">
        <v>879</v>
      </c>
      <c r="G89" s="107" t="s">
        <v>880</v>
      </c>
      <c r="H89" s="107" t="s">
        <v>44</v>
      </c>
      <c r="I89" s="107" t="s">
        <v>877</v>
      </c>
      <c r="J89" s="107" t="s">
        <v>731</v>
      </c>
      <c r="K89" s="143" t="s">
        <v>816</v>
      </c>
      <c r="L89" s="145"/>
    </row>
    <row r="90" spans="1:12" s="95" customFormat="1" ht="45" customHeight="1">
      <c r="A90" s="19">
        <v>87</v>
      </c>
      <c r="B90" s="136" t="s">
        <v>76</v>
      </c>
      <c r="C90" s="137" t="s">
        <v>85</v>
      </c>
      <c r="D90" s="136" t="s">
        <v>157</v>
      </c>
      <c r="E90" s="136" t="s">
        <v>157</v>
      </c>
      <c r="F90" s="136" t="s">
        <v>881</v>
      </c>
      <c r="G90" s="136" t="s">
        <v>882</v>
      </c>
      <c r="H90" s="136" t="s">
        <v>44</v>
      </c>
      <c r="I90" s="136" t="s">
        <v>883</v>
      </c>
      <c r="J90" s="136" t="s">
        <v>731</v>
      </c>
      <c r="K90" s="136" t="s">
        <v>816</v>
      </c>
      <c r="L90" s="146"/>
    </row>
    <row r="91" spans="1:12" s="95" customFormat="1" ht="45" customHeight="1">
      <c r="A91" s="19">
        <v>88</v>
      </c>
      <c r="B91" s="107" t="s">
        <v>849</v>
      </c>
      <c r="C91" s="108" t="s">
        <v>870</v>
      </c>
      <c r="D91" s="107" t="s">
        <v>726</v>
      </c>
      <c r="E91" s="107" t="s">
        <v>726</v>
      </c>
      <c r="F91" s="107" t="s">
        <v>899</v>
      </c>
      <c r="G91" s="107" t="s">
        <v>813</v>
      </c>
      <c r="H91" s="107" t="s">
        <v>900</v>
      </c>
      <c r="I91" s="107" t="s">
        <v>901</v>
      </c>
      <c r="J91" s="107" t="s">
        <v>731</v>
      </c>
      <c r="K91" s="107" t="s">
        <v>816</v>
      </c>
      <c r="L91" s="148" t="s">
        <v>120</v>
      </c>
    </row>
    <row r="92" spans="1:12" s="95" customFormat="1" ht="45" customHeight="1">
      <c r="A92" s="19">
        <v>89</v>
      </c>
      <c r="B92" s="109" t="s">
        <v>849</v>
      </c>
      <c r="C92" s="110" t="s">
        <v>870</v>
      </c>
      <c r="D92" s="109" t="s">
        <v>726</v>
      </c>
      <c r="E92" s="109" t="s">
        <v>726</v>
      </c>
      <c r="F92" s="149" t="s">
        <v>902</v>
      </c>
      <c r="G92" s="149" t="s">
        <v>813</v>
      </c>
      <c r="H92" s="149" t="s">
        <v>44</v>
      </c>
      <c r="I92" s="149" t="s">
        <v>878</v>
      </c>
      <c r="J92" s="150"/>
      <c r="K92" s="151" t="s">
        <v>903</v>
      </c>
      <c r="L92" s="152" t="s">
        <v>1055</v>
      </c>
    </row>
    <row r="93" spans="1:12" s="95" customFormat="1" ht="45" customHeight="1">
      <c r="A93" s="19">
        <v>90</v>
      </c>
      <c r="B93" s="111" t="s">
        <v>849</v>
      </c>
      <c r="C93" s="112" t="s">
        <v>870</v>
      </c>
      <c r="D93" s="111" t="s">
        <v>726</v>
      </c>
      <c r="E93" s="111" t="s">
        <v>726</v>
      </c>
      <c r="F93" s="153" t="s">
        <v>904</v>
      </c>
      <c r="G93" s="153" t="s">
        <v>813</v>
      </c>
      <c r="H93" s="153" t="s">
        <v>48</v>
      </c>
      <c r="I93" s="153" t="s">
        <v>905</v>
      </c>
      <c r="J93" s="154"/>
      <c r="K93" s="153" t="s">
        <v>906</v>
      </c>
      <c r="L93" s="155" t="s">
        <v>1055</v>
      </c>
    </row>
    <row r="94" spans="1:12" s="95" customFormat="1" ht="45" customHeight="1">
      <c r="A94" s="19">
        <v>91</v>
      </c>
      <c r="B94" s="107" t="s">
        <v>849</v>
      </c>
      <c r="C94" s="108" t="s">
        <v>870</v>
      </c>
      <c r="D94" s="107" t="s">
        <v>726</v>
      </c>
      <c r="E94" s="107" t="s">
        <v>726</v>
      </c>
      <c r="F94" s="107" t="s">
        <v>177</v>
      </c>
      <c r="G94" s="107" t="s">
        <v>813</v>
      </c>
      <c r="H94" s="107" t="s">
        <v>44</v>
      </c>
      <c r="I94" s="107" t="s">
        <v>878</v>
      </c>
      <c r="J94" s="107" t="s">
        <v>178</v>
      </c>
      <c r="K94" s="107" t="s">
        <v>165</v>
      </c>
      <c r="L94" s="145"/>
    </row>
    <row r="95" spans="1:12" s="95" customFormat="1" ht="45" customHeight="1">
      <c r="A95" s="19">
        <v>92</v>
      </c>
      <c r="B95" s="136" t="s">
        <v>849</v>
      </c>
      <c r="C95" s="137" t="s">
        <v>870</v>
      </c>
      <c r="D95" s="136" t="s">
        <v>726</v>
      </c>
      <c r="E95" s="136" t="s">
        <v>726</v>
      </c>
      <c r="F95" s="136" t="s">
        <v>884</v>
      </c>
      <c r="G95" s="136" t="s">
        <v>885</v>
      </c>
      <c r="H95" s="136" t="s">
        <v>886</v>
      </c>
      <c r="I95" s="136" t="s">
        <v>887</v>
      </c>
      <c r="J95" s="136" t="s">
        <v>161</v>
      </c>
      <c r="K95" s="136" t="s">
        <v>822</v>
      </c>
      <c r="L95" s="145"/>
    </row>
    <row r="96" spans="1:12" s="95" customFormat="1" ht="45" customHeight="1">
      <c r="A96" s="19">
        <v>93</v>
      </c>
      <c r="B96" s="107" t="s">
        <v>76</v>
      </c>
      <c r="C96" s="108" t="s">
        <v>85</v>
      </c>
      <c r="D96" s="134" t="s">
        <v>157</v>
      </c>
      <c r="E96" s="132" t="s">
        <v>157</v>
      </c>
      <c r="F96" s="132" t="s">
        <v>891</v>
      </c>
      <c r="G96" s="134" t="s">
        <v>892</v>
      </c>
      <c r="H96" s="132" t="s">
        <v>44</v>
      </c>
      <c r="I96" s="134" t="s">
        <v>174</v>
      </c>
      <c r="J96" s="135" t="s">
        <v>37</v>
      </c>
      <c r="K96" s="135" t="s">
        <v>38</v>
      </c>
      <c r="L96" s="120" t="s">
        <v>1054</v>
      </c>
    </row>
    <row r="97" spans="1:12" s="95" customFormat="1" ht="45" customHeight="1">
      <c r="A97" s="19">
        <v>94</v>
      </c>
      <c r="B97" s="107" t="s">
        <v>76</v>
      </c>
      <c r="C97" s="108" t="s">
        <v>85</v>
      </c>
      <c r="D97" s="134" t="s">
        <v>157</v>
      </c>
      <c r="E97" s="132" t="s">
        <v>157</v>
      </c>
      <c r="F97" s="132" t="s">
        <v>893</v>
      </c>
      <c r="G97" s="134" t="s">
        <v>892</v>
      </c>
      <c r="H97" s="132" t="s">
        <v>44</v>
      </c>
      <c r="I97" s="134" t="s">
        <v>174</v>
      </c>
      <c r="J97" s="135" t="s">
        <v>37</v>
      </c>
      <c r="K97" s="135" t="s">
        <v>38</v>
      </c>
      <c r="L97" s="120" t="s">
        <v>1054</v>
      </c>
    </row>
    <row r="98" spans="1:12" s="95" customFormat="1" ht="45" customHeight="1">
      <c r="A98" s="19">
        <v>95</v>
      </c>
      <c r="B98" s="131" t="s">
        <v>76</v>
      </c>
      <c r="C98" s="132" t="s">
        <v>85</v>
      </c>
      <c r="D98" s="133" t="s">
        <v>157</v>
      </c>
      <c r="E98" s="132" t="s">
        <v>157</v>
      </c>
      <c r="F98" s="132" t="s">
        <v>895</v>
      </c>
      <c r="G98" s="134" t="s">
        <v>889</v>
      </c>
      <c r="H98" s="132" t="s">
        <v>48</v>
      </c>
      <c r="I98" s="134" t="s">
        <v>896</v>
      </c>
      <c r="J98" s="135" t="s">
        <v>37</v>
      </c>
      <c r="K98" s="135" t="s">
        <v>38</v>
      </c>
      <c r="L98" s="120" t="s">
        <v>1054</v>
      </c>
    </row>
    <row r="99" spans="1:12" s="95" customFormat="1" ht="45" customHeight="1">
      <c r="A99" s="19">
        <v>96</v>
      </c>
      <c r="B99" s="131" t="s">
        <v>76</v>
      </c>
      <c r="C99" s="132" t="s">
        <v>85</v>
      </c>
      <c r="D99" s="133" t="s">
        <v>157</v>
      </c>
      <c r="E99" s="132" t="s">
        <v>157</v>
      </c>
      <c r="F99" s="132" t="s">
        <v>897</v>
      </c>
      <c r="G99" s="134" t="s">
        <v>889</v>
      </c>
      <c r="H99" s="132" t="s">
        <v>48</v>
      </c>
      <c r="I99" s="134" t="s">
        <v>174</v>
      </c>
      <c r="J99" s="135" t="s">
        <v>37</v>
      </c>
      <c r="K99" s="135" t="s">
        <v>38</v>
      </c>
      <c r="L99" s="120" t="s">
        <v>1054</v>
      </c>
    </row>
    <row r="100" spans="1:12" s="95" customFormat="1" ht="45" customHeight="1">
      <c r="A100" s="19">
        <v>97</v>
      </c>
      <c r="B100" s="107" t="s">
        <v>76</v>
      </c>
      <c r="C100" s="147" t="s">
        <v>85</v>
      </c>
      <c r="D100" s="134" t="s">
        <v>157</v>
      </c>
      <c r="E100" s="132" t="s">
        <v>157</v>
      </c>
      <c r="F100" s="132" t="s">
        <v>898</v>
      </c>
      <c r="G100" s="134" t="s">
        <v>892</v>
      </c>
      <c r="H100" s="132" t="s">
        <v>48</v>
      </c>
      <c r="I100" s="134" t="s">
        <v>174</v>
      </c>
      <c r="J100" s="135" t="s">
        <v>37</v>
      </c>
      <c r="K100" s="144" t="s">
        <v>744</v>
      </c>
      <c r="L100" s="146"/>
    </row>
    <row r="101" spans="1:12" s="95" customFormat="1" ht="45" customHeight="1">
      <c r="A101" s="19">
        <v>98</v>
      </c>
      <c r="B101" s="107" t="s">
        <v>849</v>
      </c>
      <c r="C101" s="108" t="s">
        <v>870</v>
      </c>
      <c r="D101" s="107" t="s">
        <v>726</v>
      </c>
      <c r="E101" s="107" t="s">
        <v>726</v>
      </c>
      <c r="F101" s="107" t="s">
        <v>907</v>
      </c>
      <c r="G101" s="107" t="s">
        <v>880</v>
      </c>
      <c r="H101" s="143" t="s">
        <v>908</v>
      </c>
      <c r="I101" s="107" t="s">
        <v>1072</v>
      </c>
      <c r="J101" s="107" t="s">
        <v>732</v>
      </c>
      <c r="K101" s="107" t="s">
        <v>767</v>
      </c>
      <c r="L101" s="148" t="s">
        <v>120</v>
      </c>
    </row>
    <row r="102" spans="1:12" s="95" customFormat="1" ht="45" customHeight="1">
      <c r="A102" s="19">
        <v>99</v>
      </c>
      <c r="B102" s="109" t="s">
        <v>849</v>
      </c>
      <c r="C102" s="110" t="s">
        <v>870</v>
      </c>
      <c r="D102" s="109" t="s">
        <v>726</v>
      </c>
      <c r="E102" s="109" t="s">
        <v>726</v>
      </c>
      <c r="F102" s="149" t="s">
        <v>909</v>
      </c>
      <c r="G102" s="149" t="s">
        <v>910</v>
      </c>
      <c r="H102" s="151" t="s">
        <v>801</v>
      </c>
      <c r="I102" s="149" t="s">
        <v>1073</v>
      </c>
      <c r="J102" s="150"/>
      <c r="K102" s="149" t="s">
        <v>768</v>
      </c>
      <c r="L102" s="152" t="s">
        <v>1055</v>
      </c>
    </row>
    <row r="103" spans="1:12" s="95" customFormat="1" ht="45" customHeight="1">
      <c r="A103" s="19">
        <v>100</v>
      </c>
      <c r="B103" s="111" t="s">
        <v>849</v>
      </c>
      <c r="C103" s="112" t="s">
        <v>870</v>
      </c>
      <c r="D103" s="111" t="s">
        <v>726</v>
      </c>
      <c r="E103" s="111" t="s">
        <v>726</v>
      </c>
      <c r="F103" s="153" t="s">
        <v>911</v>
      </c>
      <c r="G103" s="153" t="s">
        <v>179</v>
      </c>
      <c r="H103" s="156" t="s">
        <v>801</v>
      </c>
      <c r="I103" s="153" t="s">
        <v>1073</v>
      </c>
      <c r="J103" s="154"/>
      <c r="K103" s="153" t="s">
        <v>912</v>
      </c>
      <c r="L103" s="155" t="s">
        <v>1055</v>
      </c>
    </row>
    <row r="104" spans="1:12" s="95" customFormat="1" ht="45" customHeight="1">
      <c r="A104" s="19">
        <v>101</v>
      </c>
      <c r="B104" s="107" t="s">
        <v>853</v>
      </c>
      <c r="C104" s="108" t="s">
        <v>873</v>
      </c>
      <c r="D104" s="107" t="s">
        <v>874</v>
      </c>
      <c r="E104" s="107" t="s">
        <v>874</v>
      </c>
      <c r="F104" s="107" t="s">
        <v>875</v>
      </c>
      <c r="G104" s="107" t="s">
        <v>876</v>
      </c>
      <c r="H104" s="107" t="s">
        <v>176</v>
      </c>
      <c r="I104" s="107" t="s">
        <v>877</v>
      </c>
      <c r="J104" s="143" t="s">
        <v>822</v>
      </c>
      <c r="K104" s="143" t="s">
        <v>834</v>
      </c>
      <c r="L104" s="145"/>
    </row>
    <row r="105" spans="1:12" s="95" customFormat="1" ht="45" customHeight="1">
      <c r="A105" s="19">
        <v>102</v>
      </c>
      <c r="B105" s="157" t="s">
        <v>76</v>
      </c>
      <c r="C105" s="158" t="s">
        <v>85</v>
      </c>
      <c r="D105" s="159" t="s">
        <v>157</v>
      </c>
      <c r="E105" s="158" t="s">
        <v>157</v>
      </c>
      <c r="F105" s="160" t="s">
        <v>894</v>
      </c>
      <c r="G105" s="134" t="s">
        <v>777</v>
      </c>
      <c r="H105" s="132" t="s">
        <v>48</v>
      </c>
      <c r="I105" s="134" t="s">
        <v>890</v>
      </c>
      <c r="J105" s="144" t="s">
        <v>842</v>
      </c>
      <c r="K105" s="144" t="s">
        <v>745</v>
      </c>
      <c r="L105" s="145"/>
    </row>
    <row r="106" spans="1:12" s="95" customFormat="1" ht="45" customHeight="1">
      <c r="A106" s="19">
        <v>103</v>
      </c>
      <c r="B106" s="131" t="s">
        <v>76</v>
      </c>
      <c r="C106" s="108" t="s">
        <v>33</v>
      </c>
      <c r="D106" s="133" t="s">
        <v>157</v>
      </c>
      <c r="E106" s="132" t="s">
        <v>157</v>
      </c>
      <c r="F106" s="132" t="s">
        <v>913</v>
      </c>
      <c r="G106" s="134" t="s">
        <v>747</v>
      </c>
      <c r="H106" s="132" t="s">
        <v>44</v>
      </c>
      <c r="I106" s="134" t="s">
        <v>914</v>
      </c>
      <c r="J106" s="135" t="s">
        <v>740</v>
      </c>
      <c r="K106" s="135" t="s">
        <v>38</v>
      </c>
      <c r="L106" s="145"/>
    </row>
    <row r="107" spans="1:12" s="95" customFormat="1" ht="45" customHeight="1">
      <c r="A107" s="19">
        <v>104</v>
      </c>
      <c r="B107" s="136" t="s">
        <v>915</v>
      </c>
      <c r="C107" s="137" t="s">
        <v>33</v>
      </c>
      <c r="D107" s="138" t="s">
        <v>157</v>
      </c>
      <c r="E107" s="139" t="s">
        <v>733</v>
      </c>
      <c r="F107" s="139" t="s">
        <v>916</v>
      </c>
      <c r="G107" s="138" t="s">
        <v>660</v>
      </c>
      <c r="H107" s="139" t="s">
        <v>30</v>
      </c>
      <c r="I107" s="138" t="s">
        <v>917</v>
      </c>
      <c r="J107" s="140" t="s">
        <v>740</v>
      </c>
      <c r="K107" s="140" t="s">
        <v>842</v>
      </c>
      <c r="L107" s="145"/>
    </row>
    <row r="108" spans="1:12" s="94" customFormat="1" ht="45" customHeight="1">
      <c r="A108" s="19">
        <v>105</v>
      </c>
      <c r="B108" s="131" t="s">
        <v>180</v>
      </c>
      <c r="C108" s="108" t="s">
        <v>39</v>
      </c>
      <c r="D108" s="132" t="s">
        <v>733</v>
      </c>
      <c r="E108" s="132" t="s">
        <v>733</v>
      </c>
      <c r="F108" s="132" t="s">
        <v>918</v>
      </c>
      <c r="G108" s="134" t="s">
        <v>777</v>
      </c>
      <c r="H108" s="132" t="s">
        <v>44</v>
      </c>
      <c r="I108" s="134" t="s">
        <v>181</v>
      </c>
      <c r="J108" s="135" t="s">
        <v>839</v>
      </c>
      <c r="K108" s="135" t="s">
        <v>19</v>
      </c>
      <c r="L108" s="120"/>
    </row>
    <row r="109" spans="1:12" s="95" customFormat="1" ht="45" customHeight="1">
      <c r="A109" s="19">
        <v>106</v>
      </c>
      <c r="B109" s="131" t="s">
        <v>180</v>
      </c>
      <c r="C109" s="108" t="s">
        <v>39</v>
      </c>
      <c r="D109" s="134" t="s">
        <v>157</v>
      </c>
      <c r="E109" s="132" t="s">
        <v>733</v>
      </c>
      <c r="F109" s="132" t="s">
        <v>661</v>
      </c>
      <c r="G109" s="134" t="s">
        <v>889</v>
      </c>
      <c r="H109" s="132" t="s">
        <v>44</v>
      </c>
      <c r="I109" s="134" t="s">
        <v>182</v>
      </c>
      <c r="J109" s="135" t="s">
        <v>19</v>
      </c>
      <c r="K109" s="135" t="s">
        <v>37</v>
      </c>
      <c r="L109" s="145"/>
    </row>
    <row r="110" spans="1:12" s="94" customFormat="1" ht="45" customHeight="1">
      <c r="A110" s="19">
        <v>107</v>
      </c>
      <c r="B110" s="131" t="s">
        <v>180</v>
      </c>
      <c r="C110" s="132" t="s">
        <v>12</v>
      </c>
      <c r="D110" s="133" t="s">
        <v>157</v>
      </c>
      <c r="E110" s="132" t="s">
        <v>157</v>
      </c>
      <c r="F110" s="132" t="s">
        <v>919</v>
      </c>
      <c r="G110" s="134" t="s">
        <v>889</v>
      </c>
      <c r="H110" s="132" t="s">
        <v>44</v>
      </c>
      <c r="I110" s="134" t="s">
        <v>183</v>
      </c>
      <c r="J110" s="135" t="s">
        <v>37</v>
      </c>
      <c r="K110" s="135" t="s">
        <v>38</v>
      </c>
      <c r="L110" s="146"/>
    </row>
    <row r="111" spans="1:12" s="94" customFormat="1" ht="45" customHeight="1">
      <c r="A111" s="19">
        <v>108</v>
      </c>
      <c r="B111" s="107" t="s">
        <v>920</v>
      </c>
      <c r="C111" s="108" t="s">
        <v>873</v>
      </c>
      <c r="D111" s="107" t="s">
        <v>726</v>
      </c>
      <c r="E111" s="107" t="s">
        <v>726</v>
      </c>
      <c r="F111" s="107" t="s">
        <v>921</v>
      </c>
      <c r="G111" s="107" t="s">
        <v>1046</v>
      </c>
      <c r="H111" s="107" t="s">
        <v>25</v>
      </c>
      <c r="I111" s="107" t="s">
        <v>922</v>
      </c>
      <c r="J111" s="107" t="s">
        <v>160</v>
      </c>
      <c r="K111" s="107" t="s">
        <v>756</v>
      </c>
      <c r="L111" s="146"/>
    </row>
    <row r="112" spans="1:12" s="94" customFormat="1" ht="45" customHeight="1">
      <c r="A112" s="19">
        <v>109</v>
      </c>
      <c r="B112" s="107" t="s">
        <v>923</v>
      </c>
      <c r="C112" s="108" t="s">
        <v>12</v>
      </c>
      <c r="D112" s="107" t="s">
        <v>726</v>
      </c>
      <c r="E112" s="107" t="s">
        <v>726</v>
      </c>
      <c r="F112" s="107" t="s">
        <v>924</v>
      </c>
      <c r="G112" s="107" t="s">
        <v>800</v>
      </c>
      <c r="H112" s="107" t="s">
        <v>751</v>
      </c>
      <c r="I112" s="107" t="s">
        <v>925</v>
      </c>
      <c r="J112" s="107" t="s">
        <v>731</v>
      </c>
      <c r="K112" s="107" t="s">
        <v>732</v>
      </c>
      <c r="L112" s="145"/>
    </row>
    <row r="113" spans="1:12" s="94" customFormat="1" ht="45" customHeight="1">
      <c r="A113" s="19">
        <v>110</v>
      </c>
      <c r="B113" s="131" t="s">
        <v>926</v>
      </c>
      <c r="C113" s="132" t="s">
        <v>927</v>
      </c>
      <c r="D113" s="133" t="s">
        <v>157</v>
      </c>
      <c r="E113" s="132" t="s">
        <v>733</v>
      </c>
      <c r="F113" s="132" t="s">
        <v>928</v>
      </c>
      <c r="G113" s="134" t="s">
        <v>929</v>
      </c>
      <c r="H113" s="132" t="s">
        <v>48</v>
      </c>
      <c r="I113" s="134" t="s">
        <v>930</v>
      </c>
      <c r="J113" s="135" t="s">
        <v>38</v>
      </c>
      <c r="K113" s="135" t="s">
        <v>38</v>
      </c>
      <c r="L113" s="120"/>
    </row>
    <row r="114" spans="1:12" s="94" customFormat="1" ht="45" customHeight="1">
      <c r="A114" s="19">
        <v>111</v>
      </c>
      <c r="B114" s="161" t="s">
        <v>931</v>
      </c>
      <c r="C114" s="161" t="s">
        <v>12</v>
      </c>
      <c r="D114" s="162" t="s">
        <v>932</v>
      </c>
      <c r="E114" s="161" t="s">
        <v>932</v>
      </c>
      <c r="F114" s="163" t="s">
        <v>933</v>
      </c>
      <c r="G114" s="162" t="s">
        <v>934</v>
      </c>
      <c r="H114" s="162" t="s">
        <v>935</v>
      </c>
      <c r="I114" s="162" t="s">
        <v>936</v>
      </c>
      <c r="J114" s="164" t="s">
        <v>689</v>
      </c>
      <c r="K114" s="165" t="s">
        <v>178</v>
      </c>
      <c r="L114" s="120"/>
    </row>
    <row r="115" spans="1:12" s="94" customFormat="1" ht="45" customHeight="1">
      <c r="A115" s="19">
        <v>112</v>
      </c>
      <c r="B115" s="131" t="s">
        <v>937</v>
      </c>
      <c r="C115" s="132" t="s">
        <v>12</v>
      </c>
      <c r="D115" s="133" t="s">
        <v>157</v>
      </c>
      <c r="E115" s="132" t="s">
        <v>733</v>
      </c>
      <c r="F115" s="132" t="s">
        <v>938</v>
      </c>
      <c r="G115" s="134" t="s">
        <v>735</v>
      </c>
      <c r="H115" s="132" t="s">
        <v>30</v>
      </c>
      <c r="I115" s="134" t="s">
        <v>939</v>
      </c>
      <c r="J115" s="135" t="s">
        <v>19</v>
      </c>
      <c r="K115" s="135" t="s">
        <v>37</v>
      </c>
      <c r="L115" s="120"/>
    </row>
    <row r="116" spans="1:12" s="94" customFormat="1" ht="45" customHeight="1">
      <c r="A116" s="19">
        <v>113</v>
      </c>
      <c r="B116" s="107" t="s">
        <v>937</v>
      </c>
      <c r="C116" s="108" t="s">
        <v>12</v>
      </c>
      <c r="D116" s="134" t="s">
        <v>157</v>
      </c>
      <c r="E116" s="132" t="s">
        <v>733</v>
      </c>
      <c r="F116" s="132" t="s">
        <v>943</v>
      </c>
      <c r="G116" s="134" t="s">
        <v>738</v>
      </c>
      <c r="H116" s="132" t="s">
        <v>185</v>
      </c>
      <c r="I116" s="132" t="s">
        <v>944</v>
      </c>
      <c r="J116" s="135" t="s">
        <v>740</v>
      </c>
      <c r="K116" s="135" t="s">
        <v>842</v>
      </c>
      <c r="L116" s="120"/>
    </row>
    <row r="117" spans="1:12" s="94" customFormat="1" ht="45" customHeight="1">
      <c r="A117" s="19">
        <v>114</v>
      </c>
      <c r="B117" s="107" t="s">
        <v>152</v>
      </c>
      <c r="C117" s="108" t="s">
        <v>12</v>
      </c>
      <c r="D117" s="134" t="s">
        <v>157</v>
      </c>
      <c r="E117" s="132" t="s">
        <v>157</v>
      </c>
      <c r="F117" s="132" t="s">
        <v>945</v>
      </c>
      <c r="G117" s="134" t="s">
        <v>946</v>
      </c>
      <c r="H117" s="132" t="s">
        <v>18</v>
      </c>
      <c r="I117" s="134" t="s">
        <v>947</v>
      </c>
      <c r="J117" s="135" t="s">
        <v>842</v>
      </c>
      <c r="K117" s="135" t="s">
        <v>842</v>
      </c>
      <c r="L117" s="120"/>
    </row>
    <row r="118" spans="1:12" s="94" customFormat="1" ht="45" customHeight="1">
      <c r="A118" s="19">
        <v>115</v>
      </c>
      <c r="B118" s="131" t="s">
        <v>937</v>
      </c>
      <c r="C118" s="132" t="s">
        <v>12</v>
      </c>
      <c r="D118" s="133" t="s">
        <v>157</v>
      </c>
      <c r="E118" s="132" t="s">
        <v>733</v>
      </c>
      <c r="F118" s="132" t="s">
        <v>948</v>
      </c>
      <c r="G118" s="134" t="s">
        <v>735</v>
      </c>
      <c r="H118" s="132" t="s">
        <v>30</v>
      </c>
      <c r="I118" s="134" t="s">
        <v>949</v>
      </c>
      <c r="J118" s="135" t="s">
        <v>38</v>
      </c>
      <c r="K118" s="135" t="s">
        <v>135</v>
      </c>
      <c r="L118" s="145"/>
    </row>
    <row r="119" spans="1:12" s="94" customFormat="1" ht="45" customHeight="1">
      <c r="A119" s="19">
        <v>116</v>
      </c>
      <c r="B119" s="107" t="s">
        <v>152</v>
      </c>
      <c r="C119" s="108" t="s">
        <v>12</v>
      </c>
      <c r="D119" s="134" t="s">
        <v>733</v>
      </c>
      <c r="E119" s="132" t="s">
        <v>733</v>
      </c>
      <c r="F119" s="132" t="s">
        <v>940</v>
      </c>
      <c r="G119" s="134" t="s">
        <v>747</v>
      </c>
      <c r="H119" s="132" t="s">
        <v>184</v>
      </c>
      <c r="I119" s="134" t="s">
        <v>941</v>
      </c>
      <c r="J119" s="144" t="s">
        <v>744</v>
      </c>
      <c r="K119" s="144" t="s">
        <v>942</v>
      </c>
      <c r="L119" s="120"/>
    </row>
    <row r="120" spans="1:12" s="94" customFormat="1" ht="45" customHeight="1">
      <c r="A120" s="19">
        <v>117</v>
      </c>
      <c r="B120" s="107" t="s">
        <v>950</v>
      </c>
      <c r="C120" s="108" t="s">
        <v>12</v>
      </c>
      <c r="D120" s="134" t="s">
        <v>157</v>
      </c>
      <c r="E120" s="132" t="s">
        <v>157</v>
      </c>
      <c r="F120" s="132" t="s">
        <v>951</v>
      </c>
      <c r="G120" s="134" t="s">
        <v>946</v>
      </c>
      <c r="H120" s="132" t="s">
        <v>18</v>
      </c>
      <c r="I120" s="134" t="s">
        <v>952</v>
      </c>
      <c r="J120" s="135" t="s">
        <v>842</v>
      </c>
      <c r="K120" s="135" t="s">
        <v>842</v>
      </c>
      <c r="L120" s="145"/>
    </row>
    <row r="121" spans="1:12" s="95" customFormat="1" ht="45" customHeight="1">
      <c r="A121" s="19">
        <v>118</v>
      </c>
      <c r="B121" s="107" t="s">
        <v>950</v>
      </c>
      <c r="C121" s="108" t="s">
        <v>12</v>
      </c>
      <c r="D121" s="134" t="s">
        <v>157</v>
      </c>
      <c r="E121" s="132" t="s">
        <v>157</v>
      </c>
      <c r="F121" s="132" t="s">
        <v>953</v>
      </c>
      <c r="G121" s="134" t="s">
        <v>946</v>
      </c>
      <c r="H121" s="132" t="s">
        <v>18</v>
      </c>
      <c r="I121" s="134" t="s">
        <v>954</v>
      </c>
      <c r="J121" s="135" t="s">
        <v>842</v>
      </c>
      <c r="K121" s="135" t="s">
        <v>744</v>
      </c>
      <c r="L121" s="145"/>
    </row>
    <row r="122" spans="1:12" s="94" customFormat="1" ht="45" customHeight="1">
      <c r="A122" s="19">
        <v>119</v>
      </c>
      <c r="B122" s="107" t="s">
        <v>950</v>
      </c>
      <c r="C122" s="108" t="s">
        <v>12</v>
      </c>
      <c r="D122" s="134" t="s">
        <v>157</v>
      </c>
      <c r="E122" s="132" t="s">
        <v>157</v>
      </c>
      <c r="F122" s="132" t="s">
        <v>955</v>
      </c>
      <c r="G122" s="134" t="s">
        <v>946</v>
      </c>
      <c r="H122" s="132" t="s">
        <v>18</v>
      </c>
      <c r="I122" s="134" t="s">
        <v>956</v>
      </c>
      <c r="J122" s="135" t="s">
        <v>842</v>
      </c>
      <c r="K122" s="135" t="s">
        <v>744</v>
      </c>
      <c r="L122" s="120"/>
    </row>
    <row r="123" spans="1:12" s="94" customFormat="1" ht="45" customHeight="1">
      <c r="A123" s="19">
        <v>120</v>
      </c>
      <c r="B123" s="107" t="s">
        <v>950</v>
      </c>
      <c r="C123" s="108" t="s">
        <v>12</v>
      </c>
      <c r="D123" s="134" t="s">
        <v>157</v>
      </c>
      <c r="E123" s="132" t="s">
        <v>157</v>
      </c>
      <c r="F123" s="132" t="s">
        <v>957</v>
      </c>
      <c r="G123" s="134" t="s">
        <v>958</v>
      </c>
      <c r="H123" s="132" t="s">
        <v>18</v>
      </c>
      <c r="I123" s="134" t="s">
        <v>954</v>
      </c>
      <c r="J123" s="135" t="s">
        <v>842</v>
      </c>
      <c r="K123" s="135" t="s">
        <v>744</v>
      </c>
      <c r="L123" s="120"/>
    </row>
    <row r="124" spans="1:12" s="94" customFormat="1" ht="45" customHeight="1">
      <c r="A124" s="19">
        <v>121</v>
      </c>
      <c r="B124" s="107" t="s">
        <v>950</v>
      </c>
      <c r="C124" s="108" t="s">
        <v>12</v>
      </c>
      <c r="D124" s="134" t="s">
        <v>157</v>
      </c>
      <c r="E124" s="132" t="s">
        <v>157</v>
      </c>
      <c r="F124" s="132" t="s">
        <v>959</v>
      </c>
      <c r="G124" s="134" t="s">
        <v>958</v>
      </c>
      <c r="H124" s="132" t="s">
        <v>18</v>
      </c>
      <c r="I124" s="134" t="s">
        <v>956</v>
      </c>
      <c r="J124" s="135" t="s">
        <v>842</v>
      </c>
      <c r="K124" s="135" t="s">
        <v>744</v>
      </c>
      <c r="L124" s="120"/>
    </row>
    <row r="125" spans="1:12" s="94" customFormat="1" ht="45" customHeight="1">
      <c r="A125" s="19">
        <v>122</v>
      </c>
      <c r="B125" s="120" t="s">
        <v>186</v>
      </c>
      <c r="C125" s="166" t="s">
        <v>33</v>
      </c>
      <c r="D125" s="120" t="s">
        <v>157</v>
      </c>
      <c r="E125" s="120" t="s">
        <v>157</v>
      </c>
      <c r="F125" s="120" t="s">
        <v>187</v>
      </c>
      <c r="G125" s="120" t="s">
        <v>162</v>
      </c>
      <c r="H125" s="120" t="s">
        <v>48</v>
      </c>
      <c r="I125" s="120" t="s">
        <v>188</v>
      </c>
      <c r="J125" s="167" t="s">
        <v>160</v>
      </c>
      <c r="K125" s="120" t="s">
        <v>189</v>
      </c>
      <c r="L125" s="148"/>
    </row>
    <row r="126" spans="1:12" s="94" customFormat="1" ht="45" customHeight="1">
      <c r="A126" s="19">
        <v>123</v>
      </c>
      <c r="B126" s="24" t="s">
        <v>11</v>
      </c>
      <c r="C126" s="24" t="s">
        <v>190</v>
      </c>
      <c r="D126" s="39" t="s">
        <v>191</v>
      </c>
      <c r="E126" s="26" t="s">
        <v>192</v>
      </c>
      <c r="F126" s="83" t="s">
        <v>193</v>
      </c>
      <c r="G126" s="29" t="s">
        <v>194</v>
      </c>
      <c r="H126" s="29" t="s">
        <v>18</v>
      </c>
      <c r="I126" s="29" t="s">
        <v>195</v>
      </c>
      <c r="J126" s="83" t="s">
        <v>196</v>
      </c>
      <c r="K126" s="83" t="s">
        <v>197</v>
      </c>
      <c r="L126" s="168"/>
    </row>
    <row r="127" spans="1:12" s="94" customFormat="1" ht="45" customHeight="1">
      <c r="A127" s="19">
        <v>124</v>
      </c>
      <c r="B127" s="24" t="s">
        <v>960</v>
      </c>
      <c r="C127" s="24" t="s">
        <v>12</v>
      </c>
      <c r="D127" s="39" t="s">
        <v>961</v>
      </c>
      <c r="E127" s="26" t="s">
        <v>209</v>
      </c>
      <c r="F127" s="83" t="s">
        <v>962</v>
      </c>
      <c r="G127" s="29" t="s">
        <v>963</v>
      </c>
      <c r="H127" s="29" t="s">
        <v>467</v>
      </c>
      <c r="I127" s="29" t="s">
        <v>964</v>
      </c>
      <c r="J127" s="83" t="s">
        <v>138</v>
      </c>
      <c r="K127" s="83" t="s">
        <v>254</v>
      </c>
      <c r="L127" s="168"/>
    </row>
    <row r="128" spans="1:12" s="94" customFormat="1" ht="45" customHeight="1">
      <c r="A128" s="19">
        <v>125</v>
      </c>
      <c r="B128" s="24" t="s">
        <v>11</v>
      </c>
      <c r="C128" s="24" t="s">
        <v>201</v>
      </c>
      <c r="D128" s="39" t="s">
        <v>202</v>
      </c>
      <c r="E128" s="26" t="s">
        <v>192</v>
      </c>
      <c r="F128" s="83" t="s">
        <v>203</v>
      </c>
      <c r="G128" s="29" t="s">
        <v>204</v>
      </c>
      <c r="H128" s="29" t="s">
        <v>205</v>
      </c>
      <c r="I128" s="29" t="s">
        <v>206</v>
      </c>
      <c r="J128" s="83" t="s">
        <v>207</v>
      </c>
      <c r="K128" s="83" t="s">
        <v>196</v>
      </c>
      <c r="L128" s="168"/>
    </row>
    <row r="129" spans="1:12" s="94" customFormat="1" ht="45" customHeight="1">
      <c r="A129" s="19">
        <v>126</v>
      </c>
      <c r="B129" s="24" t="s">
        <v>11</v>
      </c>
      <c r="C129" s="24" t="s">
        <v>12</v>
      </c>
      <c r="D129" s="39" t="s">
        <v>208</v>
      </c>
      <c r="E129" s="26" t="s">
        <v>209</v>
      </c>
      <c r="F129" s="83" t="s">
        <v>210</v>
      </c>
      <c r="G129" s="29" t="s">
        <v>211</v>
      </c>
      <c r="H129" s="29" t="s">
        <v>18</v>
      </c>
      <c r="I129" s="29" t="s">
        <v>212</v>
      </c>
      <c r="J129" s="83" t="s">
        <v>38</v>
      </c>
      <c r="K129" s="83" t="s">
        <v>38</v>
      </c>
      <c r="L129" s="168"/>
    </row>
    <row r="130" spans="1:12" s="94" customFormat="1" ht="45" customHeight="1">
      <c r="A130" s="19">
        <v>127</v>
      </c>
      <c r="B130" s="24" t="s">
        <v>213</v>
      </c>
      <c r="C130" s="24" t="s">
        <v>12</v>
      </c>
      <c r="D130" s="39" t="s">
        <v>214</v>
      </c>
      <c r="E130" s="26" t="s">
        <v>192</v>
      </c>
      <c r="F130" s="83" t="s">
        <v>1052</v>
      </c>
      <c r="G130" s="29" t="s">
        <v>215</v>
      </c>
      <c r="H130" s="27" t="s">
        <v>48</v>
      </c>
      <c r="I130" s="29" t="s">
        <v>216</v>
      </c>
      <c r="J130" s="83" t="s">
        <v>138</v>
      </c>
      <c r="K130" s="113" t="s">
        <v>19</v>
      </c>
      <c r="L130" s="168" t="s">
        <v>20</v>
      </c>
    </row>
    <row r="131" spans="1:12" s="94" customFormat="1" ht="45" customHeight="1">
      <c r="A131" s="19">
        <v>128</v>
      </c>
      <c r="B131" s="24" t="s">
        <v>11</v>
      </c>
      <c r="C131" s="24" t="s">
        <v>217</v>
      </c>
      <c r="D131" s="39" t="s">
        <v>218</v>
      </c>
      <c r="E131" s="26" t="s">
        <v>219</v>
      </c>
      <c r="F131" s="83" t="s">
        <v>220</v>
      </c>
      <c r="G131" s="29" t="s">
        <v>221</v>
      </c>
      <c r="H131" s="29" t="s">
        <v>18</v>
      </c>
      <c r="I131" s="29" t="s">
        <v>222</v>
      </c>
      <c r="J131" s="113" t="s">
        <v>207</v>
      </c>
      <c r="K131" s="83" t="s">
        <v>207</v>
      </c>
      <c r="L131" s="168"/>
    </row>
    <row r="132" spans="1:12" s="94" customFormat="1" ht="45" customHeight="1">
      <c r="A132" s="19">
        <v>129</v>
      </c>
      <c r="B132" s="24" t="s">
        <v>11</v>
      </c>
      <c r="C132" s="24" t="s">
        <v>190</v>
      </c>
      <c r="D132" s="39" t="s">
        <v>218</v>
      </c>
      <c r="E132" s="26" t="s">
        <v>192</v>
      </c>
      <c r="F132" s="83" t="s">
        <v>223</v>
      </c>
      <c r="G132" s="29" t="s">
        <v>224</v>
      </c>
      <c r="H132" s="29" t="s">
        <v>225</v>
      </c>
      <c r="I132" s="29" t="s">
        <v>206</v>
      </c>
      <c r="J132" s="83" t="s">
        <v>19</v>
      </c>
      <c r="K132" s="83" t="s">
        <v>19</v>
      </c>
      <c r="L132" s="168" t="s">
        <v>20</v>
      </c>
    </row>
    <row r="133" spans="1:12" s="94" customFormat="1" ht="45" customHeight="1">
      <c r="A133" s="19">
        <v>130</v>
      </c>
      <c r="B133" s="24" t="s">
        <v>11</v>
      </c>
      <c r="C133" s="24" t="s">
        <v>190</v>
      </c>
      <c r="D133" s="39" t="s">
        <v>218</v>
      </c>
      <c r="E133" s="26" t="s">
        <v>192</v>
      </c>
      <c r="F133" s="83" t="s">
        <v>226</v>
      </c>
      <c r="G133" s="29" t="s">
        <v>221</v>
      </c>
      <c r="H133" s="29" t="s">
        <v>227</v>
      </c>
      <c r="I133" s="29" t="s">
        <v>228</v>
      </c>
      <c r="J133" s="113" t="s">
        <v>662</v>
      </c>
      <c r="K133" s="113" t="s">
        <v>663</v>
      </c>
      <c r="L133" s="168"/>
    </row>
    <row r="134" spans="1:12" s="94" customFormat="1" ht="45" customHeight="1">
      <c r="A134" s="19">
        <v>131</v>
      </c>
      <c r="B134" s="24" t="s">
        <v>229</v>
      </c>
      <c r="C134" s="24" t="s">
        <v>12</v>
      </c>
      <c r="D134" s="125" t="s">
        <v>209</v>
      </c>
      <c r="E134" s="26" t="s">
        <v>209</v>
      </c>
      <c r="F134" s="169" t="s">
        <v>231</v>
      </c>
      <c r="G134" s="24" t="s">
        <v>232</v>
      </c>
      <c r="H134" s="24" t="s">
        <v>233</v>
      </c>
      <c r="I134" s="24" t="s">
        <v>965</v>
      </c>
      <c r="J134" s="83" t="s">
        <v>19</v>
      </c>
      <c r="K134" s="83" t="s">
        <v>37</v>
      </c>
      <c r="L134" s="170" t="s">
        <v>20</v>
      </c>
    </row>
    <row r="135" spans="1:12" s="94" customFormat="1" ht="45" customHeight="1">
      <c r="A135" s="19">
        <v>132</v>
      </c>
      <c r="B135" s="171" t="s">
        <v>21</v>
      </c>
      <c r="C135" s="171" t="s">
        <v>12</v>
      </c>
      <c r="D135" s="172" t="s">
        <v>966</v>
      </c>
      <c r="E135" s="123" t="s">
        <v>209</v>
      </c>
      <c r="F135" s="121" t="s">
        <v>664</v>
      </c>
      <c r="G135" s="173" t="s">
        <v>967</v>
      </c>
      <c r="H135" s="121" t="s">
        <v>48</v>
      </c>
      <c r="I135" s="121" t="s">
        <v>665</v>
      </c>
      <c r="J135" s="121" t="s">
        <v>37</v>
      </c>
      <c r="K135" s="121" t="s">
        <v>37</v>
      </c>
      <c r="L135" s="121"/>
    </row>
    <row r="136" spans="1:12" s="94" customFormat="1" ht="45" customHeight="1">
      <c r="A136" s="19">
        <v>133</v>
      </c>
      <c r="B136" s="24" t="s">
        <v>234</v>
      </c>
      <c r="C136" s="24" t="s">
        <v>217</v>
      </c>
      <c r="D136" s="39" t="s">
        <v>235</v>
      </c>
      <c r="E136" s="26" t="s">
        <v>192</v>
      </c>
      <c r="F136" s="169" t="s">
        <v>236</v>
      </c>
      <c r="G136" s="24" t="s">
        <v>237</v>
      </c>
      <c r="H136" s="24" t="s">
        <v>238</v>
      </c>
      <c r="I136" s="24" t="s">
        <v>239</v>
      </c>
      <c r="J136" s="83" t="s">
        <v>207</v>
      </c>
      <c r="K136" s="83" t="s">
        <v>196</v>
      </c>
      <c r="L136" s="170"/>
    </row>
    <row r="137" spans="1:12" s="94" customFormat="1" ht="45" customHeight="1">
      <c r="A137" s="19">
        <v>134</v>
      </c>
      <c r="B137" s="171" t="s">
        <v>21</v>
      </c>
      <c r="C137" s="171" t="s">
        <v>12</v>
      </c>
      <c r="D137" s="172" t="s">
        <v>208</v>
      </c>
      <c r="E137" s="123" t="s">
        <v>209</v>
      </c>
      <c r="F137" s="174" t="s">
        <v>666</v>
      </c>
      <c r="G137" s="171" t="s">
        <v>667</v>
      </c>
      <c r="H137" s="171" t="s">
        <v>18</v>
      </c>
      <c r="I137" s="171" t="s">
        <v>668</v>
      </c>
      <c r="J137" s="175" t="s">
        <v>19</v>
      </c>
      <c r="K137" s="175" t="s">
        <v>19</v>
      </c>
      <c r="L137" s="175"/>
    </row>
    <row r="138" spans="1:12" s="94" customFormat="1" ht="45" customHeight="1">
      <c r="A138" s="19">
        <v>135</v>
      </c>
      <c r="B138" s="24" t="s">
        <v>21</v>
      </c>
      <c r="C138" s="24" t="s">
        <v>12</v>
      </c>
      <c r="D138" s="39" t="s">
        <v>208</v>
      </c>
      <c r="E138" s="26" t="s">
        <v>209</v>
      </c>
      <c r="F138" s="169" t="s">
        <v>240</v>
      </c>
      <c r="G138" s="24" t="s">
        <v>211</v>
      </c>
      <c r="H138" s="24" t="s">
        <v>30</v>
      </c>
      <c r="I138" s="24" t="s">
        <v>241</v>
      </c>
      <c r="J138" s="83" t="s">
        <v>38</v>
      </c>
      <c r="K138" s="83" t="s">
        <v>135</v>
      </c>
      <c r="L138" s="170"/>
    </row>
    <row r="139" spans="1:12" s="94" customFormat="1" ht="45" customHeight="1">
      <c r="A139" s="19">
        <v>136</v>
      </c>
      <c r="B139" s="24" t="s">
        <v>21</v>
      </c>
      <c r="C139" s="24" t="s">
        <v>190</v>
      </c>
      <c r="D139" s="39" t="s">
        <v>218</v>
      </c>
      <c r="E139" s="26" t="s">
        <v>192</v>
      </c>
      <c r="F139" s="169" t="s">
        <v>243</v>
      </c>
      <c r="G139" s="24" t="s">
        <v>224</v>
      </c>
      <c r="H139" s="24" t="s">
        <v>225</v>
      </c>
      <c r="I139" s="24" t="s">
        <v>244</v>
      </c>
      <c r="J139" s="83" t="s">
        <v>19</v>
      </c>
      <c r="K139" s="83" t="s">
        <v>19</v>
      </c>
      <c r="L139" s="170" t="s">
        <v>20</v>
      </c>
    </row>
    <row r="140" spans="1:12" s="94" customFormat="1" ht="45" customHeight="1">
      <c r="A140" s="19">
        <v>137</v>
      </c>
      <c r="B140" s="24" t="s">
        <v>21</v>
      </c>
      <c r="C140" s="24" t="s">
        <v>12</v>
      </c>
      <c r="D140" s="39" t="s">
        <v>214</v>
      </c>
      <c r="E140" s="26" t="s">
        <v>192</v>
      </c>
      <c r="F140" s="169" t="s">
        <v>1053</v>
      </c>
      <c r="G140" s="24" t="s">
        <v>215</v>
      </c>
      <c r="H140" s="24" t="s">
        <v>30</v>
      </c>
      <c r="I140" s="24" t="s">
        <v>242</v>
      </c>
      <c r="J140" s="113" t="s">
        <v>37</v>
      </c>
      <c r="K140" s="113" t="s">
        <v>38</v>
      </c>
      <c r="L140" s="170" t="s">
        <v>20</v>
      </c>
    </row>
    <row r="141" spans="1:12" s="94" customFormat="1" ht="45" customHeight="1">
      <c r="A141" s="19">
        <v>138</v>
      </c>
      <c r="B141" s="24" t="s">
        <v>21</v>
      </c>
      <c r="C141" s="24" t="s">
        <v>190</v>
      </c>
      <c r="D141" s="39" t="s">
        <v>218</v>
      </c>
      <c r="E141" s="26" t="s">
        <v>192</v>
      </c>
      <c r="F141" s="169" t="s">
        <v>245</v>
      </c>
      <c r="G141" s="24" t="s">
        <v>224</v>
      </c>
      <c r="H141" s="24" t="s">
        <v>30</v>
      </c>
      <c r="I141" s="24" t="s">
        <v>242</v>
      </c>
      <c r="J141" s="113" t="s">
        <v>196</v>
      </c>
      <c r="K141" s="83" t="s">
        <v>196</v>
      </c>
      <c r="L141" s="170"/>
    </row>
    <row r="142" spans="1:12" s="94" customFormat="1" ht="45" customHeight="1">
      <c r="A142" s="19">
        <v>139</v>
      </c>
      <c r="B142" s="171" t="s">
        <v>21</v>
      </c>
      <c r="C142" s="171" t="s">
        <v>968</v>
      </c>
      <c r="D142" s="172" t="s">
        <v>209</v>
      </c>
      <c r="E142" s="123" t="s">
        <v>209</v>
      </c>
      <c r="F142" s="121" t="s">
        <v>669</v>
      </c>
      <c r="G142" s="173" t="s">
        <v>457</v>
      </c>
      <c r="H142" s="121" t="s">
        <v>30</v>
      </c>
      <c r="I142" s="121" t="s">
        <v>969</v>
      </c>
      <c r="J142" s="121" t="s">
        <v>19</v>
      </c>
      <c r="K142" s="121" t="s">
        <v>37</v>
      </c>
      <c r="L142" s="121"/>
    </row>
    <row r="143" spans="1:12" s="94" customFormat="1" ht="45" customHeight="1">
      <c r="A143" s="19">
        <v>140</v>
      </c>
      <c r="B143" s="24" t="s">
        <v>32</v>
      </c>
      <c r="C143" s="24" t="s">
        <v>190</v>
      </c>
      <c r="D143" s="39" t="s">
        <v>218</v>
      </c>
      <c r="E143" s="26" t="s">
        <v>192</v>
      </c>
      <c r="F143" s="169" t="s">
        <v>256</v>
      </c>
      <c r="G143" s="24" t="s">
        <v>224</v>
      </c>
      <c r="H143" s="24" t="s">
        <v>257</v>
      </c>
      <c r="I143" s="24" t="s">
        <v>258</v>
      </c>
      <c r="J143" s="83" t="s">
        <v>138</v>
      </c>
      <c r="K143" s="83" t="s">
        <v>19</v>
      </c>
      <c r="L143" s="170" t="s">
        <v>20</v>
      </c>
    </row>
    <row r="144" spans="1:12" s="94" customFormat="1" ht="45" customHeight="1">
      <c r="A144" s="19">
        <v>141</v>
      </c>
      <c r="B144" s="24" t="s">
        <v>259</v>
      </c>
      <c r="C144" s="24" t="s">
        <v>12</v>
      </c>
      <c r="D144" s="39" t="s">
        <v>260</v>
      </c>
      <c r="E144" s="26" t="s">
        <v>192</v>
      </c>
      <c r="F144" s="169" t="s">
        <v>261</v>
      </c>
      <c r="G144" s="24" t="s">
        <v>262</v>
      </c>
      <c r="H144" s="31" t="s">
        <v>670</v>
      </c>
      <c r="I144" s="31" t="s">
        <v>1064</v>
      </c>
      <c r="J144" s="83" t="s">
        <v>138</v>
      </c>
      <c r="K144" s="83" t="s">
        <v>19</v>
      </c>
      <c r="L144" s="170" t="s">
        <v>20</v>
      </c>
    </row>
    <row r="145" spans="1:12" s="94" customFormat="1" ht="45" customHeight="1">
      <c r="A145" s="19">
        <v>142</v>
      </c>
      <c r="B145" s="24" t="s">
        <v>259</v>
      </c>
      <c r="C145" s="24" t="s">
        <v>263</v>
      </c>
      <c r="D145" s="39" t="s">
        <v>209</v>
      </c>
      <c r="E145" s="26" t="s">
        <v>219</v>
      </c>
      <c r="F145" s="169" t="s">
        <v>264</v>
      </c>
      <c r="G145" s="24" t="s">
        <v>265</v>
      </c>
      <c r="H145" s="24" t="s">
        <v>266</v>
      </c>
      <c r="I145" s="24" t="s">
        <v>267</v>
      </c>
      <c r="J145" s="83" t="s">
        <v>19</v>
      </c>
      <c r="K145" s="83" t="s">
        <v>37</v>
      </c>
      <c r="L145" s="170" t="s">
        <v>20</v>
      </c>
    </row>
    <row r="146" spans="1:12" s="94" customFormat="1" ht="45" customHeight="1">
      <c r="A146" s="19">
        <v>143</v>
      </c>
      <c r="B146" s="29" t="s">
        <v>271</v>
      </c>
      <c r="C146" s="38" t="s">
        <v>12</v>
      </c>
      <c r="D146" s="40" t="s">
        <v>272</v>
      </c>
      <c r="E146" s="83" t="s">
        <v>272</v>
      </c>
      <c r="F146" s="176" t="s">
        <v>273</v>
      </c>
      <c r="G146" s="28" t="s">
        <v>274</v>
      </c>
      <c r="H146" s="177" t="s">
        <v>275</v>
      </c>
      <c r="I146" s="28" t="s">
        <v>276</v>
      </c>
      <c r="J146" s="113" t="s">
        <v>37</v>
      </c>
      <c r="K146" s="113" t="s">
        <v>197</v>
      </c>
      <c r="L146" s="168" t="s">
        <v>20</v>
      </c>
    </row>
    <row r="147" spans="1:12" s="94" customFormat="1" ht="45" customHeight="1">
      <c r="A147" s="19">
        <v>144</v>
      </c>
      <c r="B147" s="29" t="s">
        <v>43</v>
      </c>
      <c r="C147" s="38" t="s">
        <v>12</v>
      </c>
      <c r="D147" s="40" t="s">
        <v>209</v>
      </c>
      <c r="E147" s="83" t="s">
        <v>209</v>
      </c>
      <c r="F147" s="176" t="s">
        <v>277</v>
      </c>
      <c r="G147" s="28" t="s">
        <v>278</v>
      </c>
      <c r="H147" s="177" t="s">
        <v>30</v>
      </c>
      <c r="I147" s="28" t="s">
        <v>279</v>
      </c>
      <c r="J147" s="83" t="s">
        <v>196</v>
      </c>
      <c r="K147" s="83" t="s">
        <v>197</v>
      </c>
      <c r="L147" s="168"/>
    </row>
    <row r="148" spans="1:12" s="94" customFormat="1" ht="45" customHeight="1">
      <c r="A148" s="19">
        <v>145</v>
      </c>
      <c r="B148" s="171" t="s">
        <v>970</v>
      </c>
      <c r="C148" s="171" t="s">
        <v>12</v>
      </c>
      <c r="D148" s="172" t="s">
        <v>971</v>
      </c>
      <c r="E148" s="123" t="s">
        <v>192</v>
      </c>
      <c r="F148" s="174" t="s">
        <v>972</v>
      </c>
      <c r="G148" s="171" t="s">
        <v>973</v>
      </c>
      <c r="H148" s="171" t="s">
        <v>467</v>
      </c>
      <c r="I148" s="171" t="s">
        <v>974</v>
      </c>
      <c r="J148" s="175" t="s">
        <v>975</v>
      </c>
      <c r="K148" s="175" t="s">
        <v>976</v>
      </c>
      <c r="L148" s="175"/>
    </row>
    <row r="149" spans="1:12" s="95" customFormat="1" ht="45" customHeight="1">
      <c r="A149" s="19">
        <v>146</v>
      </c>
      <c r="B149" s="29" t="s">
        <v>280</v>
      </c>
      <c r="C149" s="38" t="s">
        <v>285</v>
      </c>
      <c r="D149" s="40" t="s">
        <v>286</v>
      </c>
      <c r="E149" s="83" t="s">
        <v>209</v>
      </c>
      <c r="F149" s="176" t="s">
        <v>287</v>
      </c>
      <c r="G149" s="28" t="s">
        <v>288</v>
      </c>
      <c r="H149" s="177" t="s">
        <v>283</v>
      </c>
      <c r="I149" s="28" t="s">
        <v>289</v>
      </c>
      <c r="J149" s="83" t="s">
        <v>290</v>
      </c>
      <c r="K149" s="83" t="s">
        <v>291</v>
      </c>
      <c r="L149" s="168"/>
    </row>
    <row r="150" spans="1:12" s="94" customFormat="1" ht="45" customHeight="1">
      <c r="A150" s="19">
        <v>147</v>
      </c>
      <c r="B150" s="29" t="s">
        <v>269</v>
      </c>
      <c r="C150" s="38" t="s">
        <v>12</v>
      </c>
      <c r="D150" s="40" t="s">
        <v>292</v>
      </c>
      <c r="E150" s="83" t="s">
        <v>293</v>
      </c>
      <c r="F150" s="176" t="s">
        <v>294</v>
      </c>
      <c r="G150" s="28" t="s">
        <v>295</v>
      </c>
      <c r="H150" s="177" t="s">
        <v>296</v>
      </c>
      <c r="I150" s="28" t="s">
        <v>297</v>
      </c>
      <c r="J150" s="113" t="s">
        <v>1056</v>
      </c>
      <c r="K150" s="113" t="s">
        <v>1057</v>
      </c>
      <c r="L150" s="168" t="s">
        <v>20</v>
      </c>
    </row>
    <row r="151" spans="1:12" s="94" customFormat="1" ht="45" customHeight="1">
      <c r="A151" s="19">
        <v>148</v>
      </c>
      <c r="B151" s="29" t="s">
        <v>280</v>
      </c>
      <c r="C151" s="38" t="s">
        <v>12</v>
      </c>
      <c r="D151" s="40" t="s">
        <v>298</v>
      </c>
      <c r="E151" s="83" t="s">
        <v>198</v>
      </c>
      <c r="F151" s="176" t="s">
        <v>299</v>
      </c>
      <c r="G151" s="28" t="s">
        <v>300</v>
      </c>
      <c r="H151" s="177" t="s">
        <v>283</v>
      </c>
      <c r="I151" s="28" t="s">
        <v>301</v>
      </c>
      <c r="J151" s="83" t="s">
        <v>284</v>
      </c>
      <c r="K151" s="83" t="s">
        <v>290</v>
      </c>
      <c r="L151" s="168"/>
    </row>
    <row r="152" spans="1:12" s="95" customFormat="1" ht="45" customHeight="1">
      <c r="A152" s="19">
        <v>149</v>
      </c>
      <c r="B152" s="29" t="s">
        <v>271</v>
      </c>
      <c r="C152" s="38" t="s">
        <v>12</v>
      </c>
      <c r="D152" s="40" t="s">
        <v>302</v>
      </c>
      <c r="E152" s="83" t="s">
        <v>209</v>
      </c>
      <c r="F152" s="176" t="s">
        <v>304</v>
      </c>
      <c r="G152" s="28" t="s">
        <v>305</v>
      </c>
      <c r="H152" s="177" t="s">
        <v>233</v>
      </c>
      <c r="I152" s="28" t="s">
        <v>306</v>
      </c>
      <c r="J152" s="83" t="s">
        <v>307</v>
      </c>
      <c r="K152" s="83" t="s">
        <v>307</v>
      </c>
      <c r="L152" s="168" t="s">
        <v>20</v>
      </c>
    </row>
    <row r="153" spans="1:12" s="94" customFormat="1" ht="45" customHeight="1">
      <c r="A153" s="19">
        <v>150</v>
      </c>
      <c r="B153" s="171" t="s">
        <v>43</v>
      </c>
      <c r="C153" s="171" t="s">
        <v>12</v>
      </c>
      <c r="D153" s="172" t="s">
        <v>302</v>
      </c>
      <c r="E153" s="123" t="s">
        <v>209</v>
      </c>
      <c r="F153" s="121" t="s">
        <v>977</v>
      </c>
      <c r="G153" s="173" t="s">
        <v>978</v>
      </c>
      <c r="H153" s="121" t="s">
        <v>30</v>
      </c>
      <c r="I153" s="121" t="s">
        <v>979</v>
      </c>
      <c r="J153" s="121" t="s">
        <v>38</v>
      </c>
      <c r="K153" s="121" t="s">
        <v>135</v>
      </c>
      <c r="L153" s="121"/>
    </row>
    <row r="154" spans="1:12" s="94" customFormat="1" ht="45" customHeight="1">
      <c r="A154" s="19">
        <v>151</v>
      </c>
      <c r="B154" s="29" t="s">
        <v>43</v>
      </c>
      <c r="C154" s="38" t="s">
        <v>217</v>
      </c>
      <c r="D154" s="40" t="s">
        <v>202</v>
      </c>
      <c r="E154" s="83" t="s">
        <v>192</v>
      </c>
      <c r="F154" s="176" t="s">
        <v>308</v>
      </c>
      <c r="G154" s="28" t="s">
        <v>204</v>
      </c>
      <c r="H154" s="177" t="s">
        <v>30</v>
      </c>
      <c r="I154" s="28" t="s">
        <v>309</v>
      </c>
      <c r="J154" s="83" t="s">
        <v>196</v>
      </c>
      <c r="K154" s="83" t="s">
        <v>197</v>
      </c>
      <c r="L154" s="168"/>
    </row>
    <row r="155" spans="1:12" s="95" customFormat="1" ht="45" customHeight="1">
      <c r="A155" s="19">
        <v>152</v>
      </c>
      <c r="B155" s="24" t="s">
        <v>43</v>
      </c>
      <c r="C155" s="24" t="s">
        <v>12</v>
      </c>
      <c r="D155" s="39" t="s">
        <v>310</v>
      </c>
      <c r="E155" s="26" t="s">
        <v>209</v>
      </c>
      <c r="F155" s="169" t="s">
        <v>311</v>
      </c>
      <c r="G155" s="24" t="s">
        <v>312</v>
      </c>
      <c r="H155" s="24" t="s">
        <v>30</v>
      </c>
      <c r="I155" s="24" t="s">
        <v>42</v>
      </c>
      <c r="J155" s="83" t="s">
        <v>38</v>
      </c>
      <c r="K155" s="113" t="s">
        <v>38</v>
      </c>
      <c r="L155" s="170"/>
    </row>
    <row r="156" spans="1:12" s="95" customFormat="1" ht="45" customHeight="1">
      <c r="A156" s="19">
        <v>153</v>
      </c>
      <c r="B156" s="31" t="s">
        <v>43</v>
      </c>
      <c r="C156" s="39" t="s">
        <v>508</v>
      </c>
      <c r="D156" s="25" t="s">
        <v>509</v>
      </c>
      <c r="E156" s="26" t="s">
        <v>492</v>
      </c>
      <c r="F156" s="83" t="s">
        <v>510</v>
      </c>
      <c r="G156" s="29" t="s">
        <v>511</v>
      </c>
      <c r="H156" s="24" t="s">
        <v>495</v>
      </c>
      <c r="I156" s="29" t="s">
        <v>512</v>
      </c>
      <c r="J156" s="29" t="s">
        <v>980</v>
      </c>
      <c r="K156" s="29" t="s">
        <v>19</v>
      </c>
      <c r="L156" s="30" t="s">
        <v>20</v>
      </c>
    </row>
    <row r="157" spans="1:12" s="95" customFormat="1" ht="45" customHeight="1">
      <c r="A157" s="19">
        <v>154</v>
      </c>
      <c r="B157" s="29" t="s">
        <v>43</v>
      </c>
      <c r="C157" s="38" t="s">
        <v>201</v>
      </c>
      <c r="D157" s="40" t="s">
        <v>260</v>
      </c>
      <c r="E157" s="83" t="s">
        <v>192</v>
      </c>
      <c r="F157" s="176" t="s">
        <v>314</v>
      </c>
      <c r="G157" s="28" t="s">
        <v>315</v>
      </c>
      <c r="H157" s="177" t="s">
        <v>238</v>
      </c>
      <c r="I157" s="28" t="s">
        <v>316</v>
      </c>
      <c r="J157" s="113" t="s">
        <v>19</v>
      </c>
      <c r="K157" s="83" t="s">
        <v>19</v>
      </c>
      <c r="L157" s="168" t="s">
        <v>20</v>
      </c>
    </row>
    <row r="158" spans="1:12" s="95" customFormat="1" ht="45" customHeight="1">
      <c r="A158" s="19">
        <v>155</v>
      </c>
      <c r="B158" s="29" t="s">
        <v>43</v>
      </c>
      <c r="C158" s="38" t="s">
        <v>201</v>
      </c>
      <c r="D158" s="40" t="s">
        <v>260</v>
      </c>
      <c r="E158" s="83" t="s">
        <v>192</v>
      </c>
      <c r="F158" s="176" t="s">
        <v>317</v>
      </c>
      <c r="G158" s="28" t="s">
        <v>318</v>
      </c>
      <c r="H158" s="177" t="s">
        <v>238</v>
      </c>
      <c r="I158" s="28" t="s">
        <v>319</v>
      </c>
      <c r="J158" s="83" t="s">
        <v>37</v>
      </c>
      <c r="K158" s="83" t="s">
        <v>38</v>
      </c>
      <c r="L158" s="168" t="s">
        <v>20</v>
      </c>
    </row>
    <row r="159" spans="1:12" s="95" customFormat="1" ht="45" customHeight="1">
      <c r="A159" s="19">
        <v>156</v>
      </c>
      <c r="B159" s="31" t="s">
        <v>43</v>
      </c>
      <c r="C159" s="24" t="s">
        <v>12</v>
      </c>
      <c r="D159" s="25" t="s">
        <v>513</v>
      </c>
      <c r="E159" s="26" t="s">
        <v>209</v>
      </c>
      <c r="F159" s="169" t="s">
        <v>514</v>
      </c>
      <c r="G159" s="24" t="s">
        <v>515</v>
      </c>
      <c r="H159" s="24" t="s">
        <v>48</v>
      </c>
      <c r="I159" s="24" t="s">
        <v>516</v>
      </c>
      <c r="J159" s="29" t="s">
        <v>38</v>
      </c>
      <c r="K159" s="83" t="s">
        <v>135</v>
      </c>
      <c r="L159" s="178"/>
    </row>
    <row r="160" spans="1:12" s="95" customFormat="1" ht="45" customHeight="1">
      <c r="A160" s="19">
        <v>157</v>
      </c>
      <c r="B160" s="24" t="s">
        <v>43</v>
      </c>
      <c r="C160" s="24" t="s">
        <v>320</v>
      </c>
      <c r="D160" s="39" t="s">
        <v>208</v>
      </c>
      <c r="E160" s="26" t="s">
        <v>209</v>
      </c>
      <c r="F160" s="169" t="s">
        <v>321</v>
      </c>
      <c r="G160" s="24" t="s">
        <v>322</v>
      </c>
      <c r="H160" s="24" t="s">
        <v>48</v>
      </c>
      <c r="I160" s="24" t="s">
        <v>323</v>
      </c>
      <c r="J160" s="83" t="s">
        <v>19</v>
      </c>
      <c r="K160" s="83" t="s">
        <v>19</v>
      </c>
      <c r="L160" s="170"/>
    </row>
    <row r="161" spans="1:12" s="95" customFormat="1" ht="45" customHeight="1">
      <c r="A161" s="19">
        <v>158</v>
      </c>
      <c r="B161" s="171" t="s">
        <v>43</v>
      </c>
      <c r="C161" s="171" t="s">
        <v>320</v>
      </c>
      <c r="D161" s="172" t="s">
        <v>513</v>
      </c>
      <c r="E161" s="123" t="s">
        <v>209</v>
      </c>
      <c r="F161" s="174" t="s">
        <v>672</v>
      </c>
      <c r="G161" s="171" t="s">
        <v>673</v>
      </c>
      <c r="H161" s="171" t="s">
        <v>30</v>
      </c>
      <c r="I161" s="171" t="s">
        <v>516</v>
      </c>
      <c r="J161" s="175" t="s">
        <v>19</v>
      </c>
      <c r="K161" s="175" t="s">
        <v>19</v>
      </c>
      <c r="L161" s="175"/>
    </row>
    <row r="162" spans="1:12" s="95" customFormat="1" ht="45" customHeight="1">
      <c r="A162" s="19">
        <v>159</v>
      </c>
      <c r="B162" s="24" t="s">
        <v>43</v>
      </c>
      <c r="C162" s="24" t="s">
        <v>85</v>
      </c>
      <c r="D162" s="39" t="s">
        <v>219</v>
      </c>
      <c r="E162" s="26" t="s">
        <v>192</v>
      </c>
      <c r="F162" s="169" t="s">
        <v>1051</v>
      </c>
      <c r="G162" s="24" t="s">
        <v>215</v>
      </c>
      <c r="H162" s="24" t="s">
        <v>44</v>
      </c>
      <c r="I162" s="24" t="s">
        <v>268</v>
      </c>
      <c r="J162" s="83" t="s">
        <v>138</v>
      </c>
      <c r="K162" s="113" t="s">
        <v>37</v>
      </c>
      <c r="L162" s="170" t="s">
        <v>20</v>
      </c>
    </row>
    <row r="163" spans="1:12" s="95" customFormat="1" ht="45" customHeight="1">
      <c r="A163" s="19">
        <v>160</v>
      </c>
      <c r="B163" s="171" t="s">
        <v>43</v>
      </c>
      <c r="C163" s="171" t="s">
        <v>33</v>
      </c>
      <c r="D163" s="172" t="s">
        <v>209</v>
      </c>
      <c r="E163" s="123" t="s">
        <v>209</v>
      </c>
      <c r="F163" s="174" t="s">
        <v>981</v>
      </c>
      <c r="G163" s="171" t="s">
        <v>674</v>
      </c>
      <c r="H163" s="171" t="s">
        <v>48</v>
      </c>
      <c r="I163" s="171" t="s">
        <v>982</v>
      </c>
      <c r="J163" s="175" t="s">
        <v>19</v>
      </c>
      <c r="K163" s="175" t="s">
        <v>19</v>
      </c>
      <c r="L163" s="175"/>
    </row>
    <row r="164" spans="1:12" s="95" customFormat="1" ht="45" customHeight="1">
      <c r="A164" s="19">
        <v>161</v>
      </c>
      <c r="B164" s="24" t="s">
        <v>43</v>
      </c>
      <c r="C164" s="24" t="s">
        <v>55</v>
      </c>
      <c r="D164" s="39" t="s">
        <v>219</v>
      </c>
      <c r="E164" s="26" t="s">
        <v>192</v>
      </c>
      <c r="F164" s="169" t="s">
        <v>324</v>
      </c>
      <c r="G164" s="24" t="s">
        <v>325</v>
      </c>
      <c r="H164" s="24" t="s">
        <v>326</v>
      </c>
      <c r="I164" s="24" t="s">
        <v>327</v>
      </c>
      <c r="J164" s="83" t="s">
        <v>196</v>
      </c>
      <c r="K164" s="83" t="s">
        <v>197</v>
      </c>
      <c r="L164" s="170"/>
    </row>
    <row r="165" spans="1:12" s="95" customFormat="1" ht="45" customHeight="1">
      <c r="A165" s="19">
        <v>162</v>
      </c>
      <c r="B165" s="24" t="s">
        <v>43</v>
      </c>
      <c r="C165" s="24" t="s">
        <v>33</v>
      </c>
      <c r="D165" s="39" t="s">
        <v>214</v>
      </c>
      <c r="E165" s="26" t="s">
        <v>209</v>
      </c>
      <c r="F165" s="169" t="s">
        <v>328</v>
      </c>
      <c r="G165" s="24" t="s">
        <v>329</v>
      </c>
      <c r="H165" s="24" t="s">
        <v>18</v>
      </c>
      <c r="I165" s="24" t="s">
        <v>330</v>
      </c>
      <c r="J165" s="83" t="s">
        <v>19</v>
      </c>
      <c r="K165" s="83" t="s">
        <v>37</v>
      </c>
      <c r="L165" s="170" t="s">
        <v>20</v>
      </c>
    </row>
    <row r="166" spans="1:12" s="95" customFormat="1" ht="45" customHeight="1">
      <c r="A166" s="19">
        <v>163</v>
      </c>
      <c r="B166" s="24" t="s">
        <v>43</v>
      </c>
      <c r="C166" s="24" t="s">
        <v>33</v>
      </c>
      <c r="D166" s="39" t="s">
        <v>218</v>
      </c>
      <c r="E166" s="26" t="s">
        <v>192</v>
      </c>
      <c r="F166" s="169" t="s">
        <v>331</v>
      </c>
      <c r="G166" s="24" t="s">
        <v>221</v>
      </c>
      <c r="H166" s="24" t="s">
        <v>44</v>
      </c>
      <c r="I166" s="24" t="s">
        <v>332</v>
      </c>
      <c r="J166" s="113" t="s">
        <v>197</v>
      </c>
      <c r="K166" s="113" t="s">
        <v>663</v>
      </c>
      <c r="L166" s="170"/>
    </row>
    <row r="167" spans="1:12" s="95" customFormat="1" ht="45" customHeight="1">
      <c r="A167" s="19">
        <v>164</v>
      </c>
      <c r="B167" s="24" t="s">
        <v>333</v>
      </c>
      <c r="C167" s="24" t="s">
        <v>39</v>
      </c>
      <c r="D167" s="39" t="s">
        <v>198</v>
      </c>
      <c r="E167" s="26" t="s">
        <v>198</v>
      </c>
      <c r="F167" s="169" t="s">
        <v>334</v>
      </c>
      <c r="G167" s="24" t="s">
        <v>199</v>
      </c>
      <c r="H167" s="24" t="s">
        <v>335</v>
      </c>
      <c r="I167" s="24" t="s">
        <v>336</v>
      </c>
      <c r="J167" s="83" t="s">
        <v>290</v>
      </c>
      <c r="K167" s="83" t="s">
        <v>291</v>
      </c>
      <c r="L167" s="170"/>
    </row>
    <row r="168" spans="1:12" s="95" customFormat="1" ht="60" customHeight="1">
      <c r="A168" s="19">
        <v>165</v>
      </c>
      <c r="B168" s="171" t="s">
        <v>76</v>
      </c>
      <c r="C168" s="171" t="s">
        <v>39</v>
      </c>
      <c r="D168" s="172" t="s">
        <v>209</v>
      </c>
      <c r="E168" s="123" t="s">
        <v>209</v>
      </c>
      <c r="F168" s="121" t="s">
        <v>675</v>
      </c>
      <c r="G168" s="173" t="s">
        <v>983</v>
      </c>
      <c r="H168" s="121" t="s">
        <v>48</v>
      </c>
      <c r="I168" s="121" t="s">
        <v>984</v>
      </c>
      <c r="J168" s="121" t="s">
        <v>37</v>
      </c>
      <c r="K168" s="121" t="s">
        <v>37</v>
      </c>
      <c r="L168" s="121"/>
    </row>
    <row r="169" spans="1:12" s="95" customFormat="1" ht="45" customHeight="1">
      <c r="A169" s="19">
        <v>166</v>
      </c>
      <c r="B169" s="24" t="s">
        <v>333</v>
      </c>
      <c r="C169" s="24" t="s">
        <v>12</v>
      </c>
      <c r="D169" s="39" t="s">
        <v>198</v>
      </c>
      <c r="E169" s="26" t="s">
        <v>281</v>
      </c>
      <c r="F169" s="169" t="s">
        <v>337</v>
      </c>
      <c r="G169" s="24" t="s">
        <v>282</v>
      </c>
      <c r="H169" s="24" t="s">
        <v>283</v>
      </c>
      <c r="I169" s="24" t="s">
        <v>338</v>
      </c>
      <c r="J169" s="83" t="s">
        <v>200</v>
      </c>
      <c r="K169" s="83" t="s">
        <v>284</v>
      </c>
      <c r="L169" s="170"/>
    </row>
    <row r="170" spans="1:12" s="95" customFormat="1" ht="45" customHeight="1">
      <c r="A170" s="19">
        <v>167</v>
      </c>
      <c r="B170" s="31" t="s">
        <v>985</v>
      </c>
      <c r="C170" s="24" t="s">
        <v>12</v>
      </c>
      <c r="D170" s="39" t="s">
        <v>249</v>
      </c>
      <c r="E170" s="26" t="s">
        <v>209</v>
      </c>
      <c r="F170" s="169" t="s">
        <v>250</v>
      </c>
      <c r="G170" s="24" t="s">
        <v>251</v>
      </c>
      <c r="H170" s="24" t="s">
        <v>252</v>
      </c>
      <c r="I170" s="24" t="s">
        <v>253</v>
      </c>
      <c r="J170" s="83" t="s">
        <v>254</v>
      </c>
      <c r="K170" s="83" t="s">
        <v>255</v>
      </c>
      <c r="L170" s="170"/>
    </row>
    <row r="171" spans="1:12" s="95" customFormat="1" ht="45" customHeight="1">
      <c r="A171" s="19">
        <v>168</v>
      </c>
      <c r="B171" s="29" t="s">
        <v>339</v>
      </c>
      <c r="C171" s="179" t="s">
        <v>12</v>
      </c>
      <c r="D171" s="83" t="s">
        <v>359</v>
      </c>
      <c r="E171" s="83" t="s">
        <v>246</v>
      </c>
      <c r="F171" s="176" t="s">
        <v>360</v>
      </c>
      <c r="G171" s="28" t="s">
        <v>282</v>
      </c>
      <c r="H171" s="177" t="s">
        <v>340</v>
      </c>
      <c r="I171" s="28" t="s">
        <v>361</v>
      </c>
      <c r="J171" s="113" t="s">
        <v>671</v>
      </c>
      <c r="K171" s="60" t="s">
        <v>422</v>
      </c>
      <c r="L171" s="180" t="s">
        <v>20</v>
      </c>
    </row>
    <row r="172" spans="1:12" s="94" customFormat="1" ht="45" customHeight="1">
      <c r="A172" s="19">
        <v>169</v>
      </c>
      <c r="B172" s="29" t="s">
        <v>333</v>
      </c>
      <c r="C172" s="38" t="s">
        <v>12</v>
      </c>
      <c r="D172" s="83" t="s">
        <v>344</v>
      </c>
      <c r="E172" s="83" t="s">
        <v>198</v>
      </c>
      <c r="F172" s="176" t="s">
        <v>345</v>
      </c>
      <c r="G172" s="28" t="s">
        <v>346</v>
      </c>
      <c r="H172" s="177" t="s">
        <v>283</v>
      </c>
      <c r="I172" s="28" t="s">
        <v>347</v>
      </c>
      <c r="J172" s="83" t="s">
        <v>138</v>
      </c>
      <c r="K172" s="113" t="s">
        <v>284</v>
      </c>
      <c r="L172" s="180"/>
    </row>
    <row r="173" spans="1:12" s="95" customFormat="1" ht="45" customHeight="1">
      <c r="A173" s="19">
        <v>170</v>
      </c>
      <c r="B173" s="171" t="s">
        <v>985</v>
      </c>
      <c r="C173" s="171" t="s">
        <v>12</v>
      </c>
      <c r="D173" s="172" t="s">
        <v>986</v>
      </c>
      <c r="E173" s="123" t="s">
        <v>209</v>
      </c>
      <c r="F173" s="121" t="s">
        <v>987</v>
      </c>
      <c r="G173" s="173" t="s">
        <v>988</v>
      </c>
      <c r="H173" s="121" t="s">
        <v>989</v>
      </c>
      <c r="I173" s="121" t="s">
        <v>990</v>
      </c>
      <c r="J173" s="121" t="s">
        <v>19</v>
      </c>
      <c r="K173" s="121" t="s">
        <v>37</v>
      </c>
      <c r="L173" s="121"/>
    </row>
    <row r="174" spans="1:12" s="95" customFormat="1" ht="45" customHeight="1">
      <c r="A174" s="19">
        <v>171</v>
      </c>
      <c r="B174" s="171" t="s">
        <v>76</v>
      </c>
      <c r="C174" s="171" t="s">
        <v>12</v>
      </c>
      <c r="D174" s="172" t="s">
        <v>991</v>
      </c>
      <c r="E174" s="123" t="s">
        <v>209</v>
      </c>
      <c r="F174" s="121" t="s">
        <v>992</v>
      </c>
      <c r="G174" s="173" t="s">
        <v>993</v>
      </c>
      <c r="H174" s="121" t="s">
        <v>48</v>
      </c>
      <c r="I174" s="121" t="s">
        <v>994</v>
      </c>
      <c r="J174" s="121" t="s">
        <v>19</v>
      </c>
      <c r="K174" s="121" t="s">
        <v>37</v>
      </c>
      <c r="L174" s="121"/>
    </row>
    <row r="175" spans="1:12" s="95" customFormat="1" ht="45" customHeight="1">
      <c r="A175" s="19">
        <v>172</v>
      </c>
      <c r="B175" s="27" t="s">
        <v>985</v>
      </c>
      <c r="C175" s="38" t="s">
        <v>12</v>
      </c>
      <c r="D175" s="124" t="s">
        <v>302</v>
      </c>
      <c r="E175" s="83" t="s">
        <v>209</v>
      </c>
      <c r="F175" s="176" t="s">
        <v>247</v>
      </c>
      <c r="G175" s="28" t="s">
        <v>248</v>
      </c>
      <c r="H175" s="177" t="s">
        <v>184</v>
      </c>
      <c r="I175" s="28" t="s">
        <v>995</v>
      </c>
      <c r="J175" s="83" t="s">
        <v>138</v>
      </c>
      <c r="K175" s="113" t="s">
        <v>19</v>
      </c>
      <c r="L175" s="180" t="s">
        <v>20</v>
      </c>
    </row>
    <row r="176" spans="1:12" s="95" customFormat="1" ht="45" customHeight="1">
      <c r="A176" s="19">
        <v>173</v>
      </c>
      <c r="B176" s="29" t="s">
        <v>333</v>
      </c>
      <c r="C176" s="38" t="s">
        <v>12</v>
      </c>
      <c r="D176" s="83" t="s">
        <v>302</v>
      </c>
      <c r="E176" s="83" t="s">
        <v>209</v>
      </c>
      <c r="F176" s="176" t="s">
        <v>348</v>
      </c>
      <c r="G176" s="28" t="s">
        <v>349</v>
      </c>
      <c r="H176" s="177" t="s">
        <v>283</v>
      </c>
      <c r="I176" s="28" t="s">
        <v>350</v>
      </c>
      <c r="J176" s="83" t="s">
        <v>138</v>
      </c>
      <c r="K176" s="83" t="s">
        <v>284</v>
      </c>
      <c r="L176" s="180"/>
    </row>
    <row r="177" spans="1:12" s="95" customFormat="1" ht="45" customHeight="1">
      <c r="A177" s="19">
        <v>174</v>
      </c>
      <c r="B177" s="29" t="s">
        <v>351</v>
      </c>
      <c r="C177" s="38" t="s">
        <v>217</v>
      </c>
      <c r="D177" s="40" t="s">
        <v>352</v>
      </c>
      <c r="E177" s="83" t="s">
        <v>192</v>
      </c>
      <c r="F177" s="176" t="s">
        <v>353</v>
      </c>
      <c r="G177" s="28" t="s">
        <v>354</v>
      </c>
      <c r="H177" s="177" t="s">
        <v>326</v>
      </c>
      <c r="I177" s="28" t="s">
        <v>313</v>
      </c>
      <c r="J177" s="83" t="s">
        <v>996</v>
      </c>
      <c r="K177" s="113" t="s">
        <v>207</v>
      </c>
      <c r="L177" s="180"/>
    </row>
    <row r="178" spans="1:12" s="95" customFormat="1" ht="45" customHeight="1">
      <c r="A178" s="19">
        <v>175</v>
      </c>
      <c r="B178" s="29" t="s">
        <v>144</v>
      </c>
      <c r="C178" s="38" t="s">
        <v>320</v>
      </c>
      <c r="D178" s="40" t="s">
        <v>246</v>
      </c>
      <c r="E178" s="83" t="s">
        <v>246</v>
      </c>
      <c r="F178" s="176" t="s">
        <v>355</v>
      </c>
      <c r="G178" s="28" t="s">
        <v>356</v>
      </c>
      <c r="H178" s="177" t="s">
        <v>357</v>
      </c>
      <c r="I178" s="28" t="s">
        <v>358</v>
      </c>
      <c r="J178" s="83" t="s">
        <v>138</v>
      </c>
      <c r="K178" s="83" t="s">
        <v>19</v>
      </c>
      <c r="L178" s="180" t="s">
        <v>20</v>
      </c>
    </row>
    <row r="179" spans="1:12" s="95" customFormat="1" ht="45" customHeight="1">
      <c r="A179" s="19">
        <v>176</v>
      </c>
      <c r="B179" s="171" t="s">
        <v>985</v>
      </c>
      <c r="C179" s="171" t="s">
        <v>320</v>
      </c>
      <c r="D179" s="172" t="s">
        <v>997</v>
      </c>
      <c r="E179" s="123" t="s">
        <v>209</v>
      </c>
      <c r="F179" s="121" t="s">
        <v>998</v>
      </c>
      <c r="G179" s="173" t="s">
        <v>999</v>
      </c>
      <c r="H179" s="121" t="s">
        <v>467</v>
      </c>
      <c r="I179" s="121" t="s">
        <v>1048</v>
      </c>
      <c r="J179" s="121" t="s">
        <v>19</v>
      </c>
      <c r="K179" s="121" t="s">
        <v>37</v>
      </c>
      <c r="L179" s="121"/>
    </row>
    <row r="180" spans="1:12" s="95" customFormat="1" ht="45" customHeight="1">
      <c r="A180" s="19">
        <v>177</v>
      </c>
      <c r="B180" s="171" t="s">
        <v>985</v>
      </c>
      <c r="C180" s="171" t="s">
        <v>320</v>
      </c>
      <c r="D180" s="172" t="s">
        <v>997</v>
      </c>
      <c r="E180" s="123" t="s">
        <v>209</v>
      </c>
      <c r="F180" s="121" t="s">
        <v>1000</v>
      </c>
      <c r="G180" s="173" t="s">
        <v>1001</v>
      </c>
      <c r="H180" s="121" t="s">
        <v>989</v>
      </c>
      <c r="I180" s="121" t="s">
        <v>1002</v>
      </c>
      <c r="J180" s="121" t="s">
        <v>37</v>
      </c>
      <c r="K180" s="121" t="s">
        <v>38</v>
      </c>
      <c r="L180" s="121"/>
    </row>
    <row r="181" spans="1:12" s="95" customFormat="1" ht="45" customHeight="1">
      <c r="A181" s="19">
        <v>178</v>
      </c>
      <c r="B181" s="46" t="s">
        <v>366</v>
      </c>
      <c r="C181" s="64" t="s">
        <v>362</v>
      </c>
      <c r="D181" s="50" t="s">
        <v>363</v>
      </c>
      <c r="E181" s="65" t="s">
        <v>363</v>
      </c>
      <c r="F181" s="181" t="s">
        <v>379</v>
      </c>
      <c r="G181" s="182" t="s">
        <v>380</v>
      </c>
      <c r="H181" s="183" t="s">
        <v>381</v>
      </c>
      <c r="I181" s="182" t="s">
        <v>382</v>
      </c>
      <c r="J181" s="184" t="s">
        <v>19</v>
      </c>
      <c r="K181" s="184" t="s">
        <v>290</v>
      </c>
      <c r="L181" s="56" t="s">
        <v>383</v>
      </c>
    </row>
    <row r="182" spans="1:12" s="95" customFormat="1" ht="45" customHeight="1">
      <c r="A182" s="19">
        <v>179</v>
      </c>
      <c r="B182" s="41" t="s">
        <v>364</v>
      </c>
      <c r="C182" s="42" t="s">
        <v>362</v>
      </c>
      <c r="D182" s="68" t="s">
        <v>363</v>
      </c>
      <c r="E182" s="69" t="s">
        <v>270</v>
      </c>
      <c r="F182" s="185" t="s">
        <v>384</v>
      </c>
      <c r="G182" s="186" t="s">
        <v>385</v>
      </c>
      <c r="H182" s="187"/>
      <c r="I182" s="186" t="s">
        <v>386</v>
      </c>
      <c r="J182" s="188"/>
      <c r="K182" s="189" t="s">
        <v>255</v>
      </c>
      <c r="L182" s="62" t="s">
        <v>387</v>
      </c>
    </row>
    <row r="183" spans="1:12" s="95" customFormat="1" ht="45" customHeight="1">
      <c r="A183" s="19">
        <v>180</v>
      </c>
      <c r="B183" s="44" t="s">
        <v>364</v>
      </c>
      <c r="C183" s="45" t="s">
        <v>362</v>
      </c>
      <c r="D183" s="77" t="s">
        <v>363</v>
      </c>
      <c r="E183" s="87" t="s">
        <v>270</v>
      </c>
      <c r="F183" s="181" t="s">
        <v>388</v>
      </c>
      <c r="G183" s="182" t="s">
        <v>389</v>
      </c>
      <c r="H183" s="190"/>
      <c r="I183" s="182" t="s">
        <v>390</v>
      </c>
      <c r="J183" s="191"/>
      <c r="K183" s="184" t="s">
        <v>676</v>
      </c>
      <c r="L183" s="56" t="s">
        <v>387</v>
      </c>
    </row>
    <row r="184" spans="1:12" s="95" customFormat="1" ht="45" customHeight="1">
      <c r="A184" s="89">
        <v>181</v>
      </c>
      <c r="B184" s="51" t="s">
        <v>333</v>
      </c>
      <c r="C184" s="70" t="s">
        <v>85</v>
      </c>
      <c r="D184" s="71" t="s">
        <v>440</v>
      </c>
      <c r="E184" s="71" t="s">
        <v>209</v>
      </c>
      <c r="F184" s="51" t="s">
        <v>441</v>
      </c>
      <c r="G184" s="192" t="s">
        <v>442</v>
      </c>
      <c r="H184" s="193" t="s">
        <v>44</v>
      </c>
      <c r="I184" s="70" t="s">
        <v>1003</v>
      </c>
      <c r="J184" s="194" t="s">
        <v>19</v>
      </c>
      <c r="K184" s="70" t="s">
        <v>37</v>
      </c>
      <c r="L184" s="195" t="s">
        <v>20</v>
      </c>
    </row>
    <row r="185" spans="1:12" s="95" customFormat="1" ht="45" customHeight="1">
      <c r="A185" s="19">
        <v>182</v>
      </c>
      <c r="B185" s="72" t="s">
        <v>366</v>
      </c>
      <c r="C185" s="73" t="s">
        <v>362</v>
      </c>
      <c r="D185" s="74" t="s">
        <v>363</v>
      </c>
      <c r="E185" s="75" t="s">
        <v>363</v>
      </c>
      <c r="F185" s="185" t="s">
        <v>391</v>
      </c>
      <c r="G185" s="186" t="s">
        <v>392</v>
      </c>
      <c r="H185" s="196" t="s">
        <v>393</v>
      </c>
      <c r="I185" s="186" t="s">
        <v>394</v>
      </c>
      <c r="J185" s="197" t="s">
        <v>671</v>
      </c>
      <c r="K185" s="197" t="s">
        <v>135</v>
      </c>
      <c r="L185" s="62" t="s">
        <v>367</v>
      </c>
    </row>
    <row r="186" spans="1:12" s="95" customFormat="1" ht="45" customHeight="1">
      <c r="A186" s="19">
        <v>183</v>
      </c>
      <c r="B186" s="41" t="s">
        <v>364</v>
      </c>
      <c r="C186" s="42" t="s">
        <v>362</v>
      </c>
      <c r="D186" s="68" t="s">
        <v>363</v>
      </c>
      <c r="E186" s="76" t="s">
        <v>363</v>
      </c>
      <c r="F186" s="185" t="s">
        <v>395</v>
      </c>
      <c r="G186" s="186" t="s">
        <v>392</v>
      </c>
      <c r="H186" s="187" t="s">
        <v>20</v>
      </c>
      <c r="I186" s="186" t="s">
        <v>396</v>
      </c>
      <c r="J186" s="188" t="s">
        <v>20</v>
      </c>
      <c r="K186" s="197" t="s">
        <v>634</v>
      </c>
      <c r="L186" s="62" t="s">
        <v>368</v>
      </c>
    </row>
    <row r="187" spans="1:12" s="95" customFormat="1" ht="45" customHeight="1">
      <c r="A187" s="19">
        <v>184</v>
      </c>
      <c r="B187" s="44" t="s">
        <v>364</v>
      </c>
      <c r="C187" s="45" t="s">
        <v>362</v>
      </c>
      <c r="D187" s="77" t="s">
        <v>363</v>
      </c>
      <c r="E187" s="78" t="s">
        <v>363</v>
      </c>
      <c r="F187" s="181" t="s">
        <v>397</v>
      </c>
      <c r="G187" s="182" t="s">
        <v>398</v>
      </c>
      <c r="H187" s="190" t="s">
        <v>20</v>
      </c>
      <c r="I187" s="182" t="s">
        <v>399</v>
      </c>
      <c r="J187" s="191" t="s">
        <v>20</v>
      </c>
      <c r="K187" s="184" t="s">
        <v>677</v>
      </c>
      <c r="L187" s="56" t="s">
        <v>368</v>
      </c>
    </row>
    <row r="188" spans="1:12" s="95" customFormat="1" ht="45" customHeight="1">
      <c r="A188" s="19">
        <v>185</v>
      </c>
      <c r="B188" s="51" t="s">
        <v>339</v>
      </c>
      <c r="C188" s="52" t="s">
        <v>412</v>
      </c>
      <c r="D188" s="79" t="s">
        <v>246</v>
      </c>
      <c r="E188" s="80" t="s">
        <v>246</v>
      </c>
      <c r="F188" s="80" t="s">
        <v>413</v>
      </c>
      <c r="G188" s="51" t="s">
        <v>414</v>
      </c>
      <c r="H188" s="198" t="s">
        <v>357</v>
      </c>
      <c r="I188" s="51" t="s">
        <v>415</v>
      </c>
      <c r="J188" s="70" t="s">
        <v>976</v>
      </c>
      <c r="K188" s="70" t="s">
        <v>422</v>
      </c>
      <c r="L188" s="195" t="s">
        <v>20</v>
      </c>
    </row>
    <row r="189" spans="1:12" s="95" customFormat="1" ht="45" customHeight="1">
      <c r="A189" s="19">
        <v>186</v>
      </c>
      <c r="B189" s="29" t="s">
        <v>171</v>
      </c>
      <c r="C189" s="38" t="s">
        <v>362</v>
      </c>
      <c r="D189" s="29" t="s">
        <v>363</v>
      </c>
      <c r="E189" s="29" t="s">
        <v>363</v>
      </c>
      <c r="F189" s="29" t="s">
        <v>371</v>
      </c>
      <c r="G189" s="29" t="s">
        <v>372</v>
      </c>
      <c r="H189" s="29" t="s">
        <v>373</v>
      </c>
      <c r="I189" s="29" t="s">
        <v>369</v>
      </c>
      <c r="J189" s="125" t="s">
        <v>1058</v>
      </c>
      <c r="K189" s="126" t="s">
        <v>1059</v>
      </c>
      <c r="L189" s="28" t="s">
        <v>120</v>
      </c>
    </row>
    <row r="190" spans="1:12" s="95" customFormat="1" ht="45" customHeight="1">
      <c r="A190" s="19">
        <v>187</v>
      </c>
      <c r="B190" s="41" t="s">
        <v>364</v>
      </c>
      <c r="C190" s="42" t="s">
        <v>362</v>
      </c>
      <c r="D190" s="68" t="s">
        <v>363</v>
      </c>
      <c r="E190" s="76" t="s">
        <v>363</v>
      </c>
      <c r="F190" s="43" t="s">
        <v>374</v>
      </c>
      <c r="G190" s="43" t="s">
        <v>375</v>
      </c>
      <c r="H190" s="199" t="s">
        <v>20</v>
      </c>
      <c r="I190" s="43" t="s">
        <v>376</v>
      </c>
      <c r="J190" s="200"/>
      <c r="K190" s="197" t="s">
        <v>1060</v>
      </c>
      <c r="L190" s="189" t="s">
        <v>365</v>
      </c>
    </row>
    <row r="191" spans="1:12" s="95" customFormat="1" ht="45" customHeight="1">
      <c r="A191" s="19">
        <v>188</v>
      </c>
      <c r="B191" s="44" t="s">
        <v>364</v>
      </c>
      <c r="C191" s="45" t="s">
        <v>362</v>
      </c>
      <c r="D191" s="77" t="s">
        <v>363</v>
      </c>
      <c r="E191" s="78" t="s">
        <v>363</v>
      </c>
      <c r="F191" s="46" t="s">
        <v>377</v>
      </c>
      <c r="G191" s="46" t="s">
        <v>372</v>
      </c>
      <c r="H191" s="201" t="s">
        <v>20</v>
      </c>
      <c r="I191" s="46" t="s">
        <v>378</v>
      </c>
      <c r="J191" s="202" t="s">
        <v>20</v>
      </c>
      <c r="K191" s="184" t="s">
        <v>1061</v>
      </c>
      <c r="L191" s="65" t="s">
        <v>365</v>
      </c>
    </row>
    <row r="192" spans="1:12" s="95" customFormat="1" ht="45" customHeight="1">
      <c r="A192" s="19">
        <v>189</v>
      </c>
      <c r="B192" s="81" t="s">
        <v>171</v>
      </c>
      <c r="C192" s="73" t="s">
        <v>362</v>
      </c>
      <c r="D192" s="82" t="s">
        <v>270</v>
      </c>
      <c r="E192" s="82" t="s">
        <v>270</v>
      </c>
      <c r="F192" s="189" t="s">
        <v>401</v>
      </c>
      <c r="G192" s="43" t="s">
        <v>402</v>
      </c>
      <c r="H192" s="203" t="s">
        <v>403</v>
      </c>
      <c r="I192" s="43" t="s">
        <v>404</v>
      </c>
      <c r="J192" s="60" t="s">
        <v>38</v>
      </c>
      <c r="K192" s="60" t="s">
        <v>135</v>
      </c>
      <c r="L192" s="43" t="s">
        <v>405</v>
      </c>
    </row>
    <row r="193" spans="1:12" s="95" customFormat="1" ht="45" customHeight="1">
      <c r="A193" s="19">
        <v>190</v>
      </c>
      <c r="B193" s="41" t="s">
        <v>364</v>
      </c>
      <c r="C193" s="42" t="s">
        <v>362</v>
      </c>
      <c r="D193" s="68" t="s">
        <v>363</v>
      </c>
      <c r="E193" s="76" t="s">
        <v>363</v>
      </c>
      <c r="F193" s="189" t="s">
        <v>406</v>
      </c>
      <c r="G193" s="43" t="s">
        <v>407</v>
      </c>
      <c r="H193" s="204" t="s">
        <v>20</v>
      </c>
      <c r="I193" s="43" t="s">
        <v>408</v>
      </c>
      <c r="J193" s="199" t="s">
        <v>20</v>
      </c>
      <c r="K193" s="60" t="s">
        <v>135</v>
      </c>
      <c r="L193" s="43" t="s">
        <v>125</v>
      </c>
    </row>
    <row r="194" spans="1:12" s="95" customFormat="1" ht="45" customHeight="1">
      <c r="A194" s="19">
        <v>191</v>
      </c>
      <c r="B194" s="44" t="s">
        <v>364</v>
      </c>
      <c r="C194" s="45" t="s">
        <v>362</v>
      </c>
      <c r="D194" s="77" t="s">
        <v>363</v>
      </c>
      <c r="E194" s="78" t="s">
        <v>363</v>
      </c>
      <c r="F194" s="221" t="s">
        <v>409</v>
      </c>
      <c r="G194" s="222" t="s">
        <v>410</v>
      </c>
      <c r="H194" s="223" t="s">
        <v>20</v>
      </c>
      <c r="I194" s="222" t="s">
        <v>411</v>
      </c>
      <c r="J194" s="224" t="s">
        <v>20</v>
      </c>
      <c r="K194" s="222" t="s">
        <v>400</v>
      </c>
      <c r="L194" s="222" t="s">
        <v>125</v>
      </c>
    </row>
    <row r="195" spans="1:12" s="95" customFormat="1" ht="45" customHeight="1">
      <c r="A195" s="19">
        <v>192</v>
      </c>
      <c r="B195" s="29" t="s">
        <v>416</v>
      </c>
      <c r="C195" s="38" t="s">
        <v>417</v>
      </c>
      <c r="D195" s="40" t="s">
        <v>249</v>
      </c>
      <c r="E195" s="83" t="s">
        <v>249</v>
      </c>
      <c r="F195" s="176" t="s">
        <v>418</v>
      </c>
      <c r="G195" s="28" t="s">
        <v>419</v>
      </c>
      <c r="H195" s="177" t="s">
        <v>420</v>
      </c>
      <c r="I195" s="28" t="s">
        <v>421</v>
      </c>
      <c r="J195" s="113" t="s">
        <v>422</v>
      </c>
      <c r="K195" s="113" t="s">
        <v>427</v>
      </c>
      <c r="L195" s="39" t="s">
        <v>423</v>
      </c>
    </row>
    <row r="196" spans="1:12" s="95" customFormat="1" ht="45" customHeight="1">
      <c r="A196" s="19">
        <v>193</v>
      </c>
      <c r="B196" s="57" t="s">
        <v>364</v>
      </c>
      <c r="C196" s="58" t="s">
        <v>362</v>
      </c>
      <c r="D196" s="66" t="s">
        <v>363</v>
      </c>
      <c r="E196" s="67" t="s">
        <v>270</v>
      </c>
      <c r="F196" s="205" t="s">
        <v>424</v>
      </c>
      <c r="G196" s="206" t="s">
        <v>425</v>
      </c>
      <c r="H196" s="207"/>
      <c r="I196" s="206" t="s">
        <v>426</v>
      </c>
      <c r="J196" s="208"/>
      <c r="K196" s="209" t="s">
        <v>427</v>
      </c>
      <c r="L196" s="85" t="s">
        <v>428</v>
      </c>
    </row>
    <row r="197" spans="1:12" s="95" customFormat="1" ht="45" customHeight="1">
      <c r="A197" s="19">
        <v>194</v>
      </c>
      <c r="B197" s="57" t="s">
        <v>364</v>
      </c>
      <c r="C197" s="58" t="s">
        <v>362</v>
      </c>
      <c r="D197" s="66" t="s">
        <v>363</v>
      </c>
      <c r="E197" s="67" t="s">
        <v>270</v>
      </c>
      <c r="F197" s="205" t="s">
        <v>429</v>
      </c>
      <c r="G197" s="206" t="s">
        <v>425</v>
      </c>
      <c r="H197" s="207"/>
      <c r="I197" s="206" t="s">
        <v>382</v>
      </c>
      <c r="J197" s="208"/>
      <c r="K197" s="209" t="s">
        <v>430</v>
      </c>
      <c r="L197" s="85" t="s">
        <v>428</v>
      </c>
    </row>
    <row r="198" spans="1:12" s="95" customFormat="1" ht="45" customHeight="1">
      <c r="A198" s="19">
        <v>195</v>
      </c>
      <c r="B198" s="44" t="s">
        <v>76</v>
      </c>
      <c r="C198" s="45" t="s">
        <v>85</v>
      </c>
      <c r="D198" s="77" t="s">
        <v>209</v>
      </c>
      <c r="E198" s="87" t="s">
        <v>209</v>
      </c>
      <c r="F198" s="181" t="s">
        <v>431</v>
      </c>
      <c r="G198" s="182" t="s">
        <v>425</v>
      </c>
      <c r="H198" s="190"/>
      <c r="I198" s="182" t="s">
        <v>432</v>
      </c>
      <c r="J198" s="191"/>
      <c r="K198" s="65" t="s">
        <v>433</v>
      </c>
      <c r="L198" s="56" t="s">
        <v>428</v>
      </c>
    </row>
    <row r="199" spans="1:12" s="95" customFormat="1" ht="45" customHeight="1">
      <c r="A199" s="19">
        <v>196</v>
      </c>
      <c r="B199" s="29" t="s">
        <v>76</v>
      </c>
      <c r="C199" s="38" t="s">
        <v>33</v>
      </c>
      <c r="D199" s="40" t="s">
        <v>448</v>
      </c>
      <c r="E199" s="83" t="s">
        <v>448</v>
      </c>
      <c r="F199" s="176" t="s">
        <v>449</v>
      </c>
      <c r="G199" s="28" t="s">
        <v>450</v>
      </c>
      <c r="H199" s="177" t="s">
        <v>48</v>
      </c>
      <c r="I199" s="28" t="s">
        <v>451</v>
      </c>
      <c r="J199" s="83" t="s">
        <v>254</v>
      </c>
      <c r="K199" s="83" t="s">
        <v>255</v>
      </c>
      <c r="L199" s="170" t="s">
        <v>20</v>
      </c>
    </row>
    <row r="200" spans="1:12" s="95" customFormat="1" ht="45" customHeight="1">
      <c r="A200" s="19">
        <v>197</v>
      </c>
      <c r="B200" s="29" t="s">
        <v>434</v>
      </c>
      <c r="C200" s="38" t="s">
        <v>435</v>
      </c>
      <c r="D200" s="40" t="s">
        <v>293</v>
      </c>
      <c r="E200" s="83" t="s">
        <v>293</v>
      </c>
      <c r="F200" s="176" t="s">
        <v>436</v>
      </c>
      <c r="G200" s="28" t="s">
        <v>437</v>
      </c>
      <c r="H200" s="177" t="s">
        <v>438</v>
      </c>
      <c r="I200" s="28" t="s">
        <v>439</v>
      </c>
      <c r="J200" s="113" t="s">
        <v>37</v>
      </c>
      <c r="K200" s="113" t="s">
        <v>422</v>
      </c>
      <c r="L200" s="180" t="s">
        <v>20</v>
      </c>
    </row>
    <row r="201" spans="1:12" s="95" customFormat="1" ht="45" customHeight="1">
      <c r="A201" s="19">
        <v>198</v>
      </c>
      <c r="B201" s="29" t="s">
        <v>370</v>
      </c>
      <c r="C201" s="38" t="s">
        <v>443</v>
      </c>
      <c r="D201" s="40" t="s">
        <v>272</v>
      </c>
      <c r="E201" s="83" t="s">
        <v>272</v>
      </c>
      <c r="F201" s="83" t="s">
        <v>444</v>
      </c>
      <c r="G201" s="29" t="s">
        <v>445</v>
      </c>
      <c r="H201" s="210" t="s">
        <v>275</v>
      </c>
      <c r="I201" s="29" t="s">
        <v>446</v>
      </c>
      <c r="J201" s="27" t="s">
        <v>1058</v>
      </c>
      <c r="K201" s="27" t="s">
        <v>1059</v>
      </c>
      <c r="L201" s="168" t="s">
        <v>20</v>
      </c>
    </row>
    <row r="202" spans="1:12" s="95" customFormat="1" ht="45" customHeight="1">
      <c r="A202" s="19">
        <v>199</v>
      </c>
      <c r="B202" s="46" t="s">
        <v>341</v>
      </c>
      <c r="C202" s="64" t="s">
        <v>452</v>
      </c>
      <c r="D202" s="50" t="s">
        <v>342</v>
      </c>
      <c r="E202" s="65" t="s">
        <v>342</v>
      </c>
      <c r="F202" s="181" t="s">
        <v>453</v>
      </c>
      <c r="G202" s="182" t="s">
        <v>454</v>
      </c>
      <c r="H202" s="183" t="s">
        <v>343</v>
      </c>
      <c r="I202" s="182" t="s">
        <v>455</v>
      </c>
      <c r="J202" s="65" t="s">
        <v>138</v>
      </c>
      <c r="K202" s="65" t="s">
        <v>19</v>
      </c>
      <c r="L202" s="211" t="s">
        <v>20</v>
      </c>
    </row>
    <row r="203" spans="1:12" s="95" customFormat="1" ht="45" customHeight="1">
      <c r="A203" s="19">
        <v>200</v>
      </c>
      <c r="B203" s="29" t="s">
        <v>341</v>
      </c>
      <c r="C203" s="38" t="s">
        <v>452</v>
      </c>
      <c r="D203" s="40" t="s">
        <v>342</v>
      </c>
      <c r="E203" s="83" t="s">
        <v>342</v>
      </c>
      <c r="F203" s="176" t="s">
        <v>456</v>
      </c>
      <c r="G203" s="28" t="s">
        <v>454</v>
      </c>
      <c r="H203" s="177" t="s">
        <v>343</v>
      </c>
      <c r="I203" s="28" t="s">
        <v>455</v>
      </c>
      <c r="J203" s="83" t="s">
        <v>138</v>
      </c>
      <c r="K203" s="83" t="s">
        <v>19</v>
      </c>
      <c r="L203" s="180" t="s">
        <v>20</v>
      </c>
    </row>
    <row r="204" spans="1:12" s="95" customFormat="1" ht="45" customHeight="1">
      <c r="A204" s="19">
        <v>201</v>
      </c>
      <c r="B204" s="29" t="s">
        <v>180</v>
      </c>
      <c r="C204" s="38" t="s">
        <v>12</v>
      </c>
      <c r="D204" s="40" t="s">
        <v>458</v>
      </c>
      <c r="E204" s="83" t="s">
        <v>209</v>
      </c>
      <c r="F204" s="176" t="s">
        <v>459</v>
      </c>
      <c r="G204" s="28" t="s">
        <v>460</v>
      </c>
      <c r="H204" s="177" t="s">
        <v>30</v>
      </c>
      <c r="I204" s="28" t="s">
        <v>461</v>
      </c>
      <c r="J204" s="83" t="s">
        <v>307</v>
      </c>
      <c r="K204" s="83" t="s">
        <v>447</v>
      </c>
      <c r="L204" s="180"/>
    </row>
    <row r="205" spans="1:12" s="95" customFormat="1" ht="45" customHeight="1">
      <c r="A205" s="19">
        <v>202</v>
      </c>
      <c r="B205" s="29" t="s">
        <v>462</v>
      </c>
      <c r="C205" s="38" t="s">
        <v>463</v>
      </c>
      <c r="D205" s="40" t="s">
        <v>464</v>
      </c>
      <c r="E205" s="83" t="s">
        <v>209</v>
      </c>
      <c r="F205" s="176" t="s">
        <v>465</v>
      </c>
      <c r="G205" s="28" t="s">
        <v>466</v>
      </c>
      <c r="H205" s="177" t="s">
        <v>467</v>
      </c>
      <c r="I205" s="28" t="s">
        <v>468</v>
      </c>
      <c r="J205" s="83" t="s">
        <v>422</v>
      </c>
      <c r="K205" s="83" t="s">
        <v>427</v>
      </c>
      <c r="L205" s="180"/>
    </row>
    <row r="206" spans="1:12" s="95" customFormat="1" ht="45" customHeight="1">
      <c r="A206" s="19">
        <v>203</v>
      </c>
      <c r="B206" s="24" t="s">
        <v>469</v>
      </c>
      <c r="C206" s="24" t="s">
        <v>39</v>
      </c>
      <c r="D206" s="25" t="s">
        <v>209</v>
      </c>
      <c r="E206" s="26" t="s">
        <v>209</v>
      </c>
      <c r="F206" s="169" t="s">
        <v>470</v>
      </c>
      <c r="G206" s="24" t="s">
        <v>471</v>
      </c>
      <c r="H206" s="24" t="s">
        <v>30</v>
      </c>
      <c r="I206" s="24" t="s">
        <v>1004</v>
      </c>
      <c r="J206" s="29" t="s">
        <v>980</v>
      </c>
      <c r="K206" s="29" t="s">
        <v>19</v>
      </c>
      <c r="L206" s="178"/>
    </row>
    <row r="207" spans="1:12" s="95" customFormat="1" ht="45" customHeight="1">
      <c r="A207" s="19">
        <v>204</v>
      </c>
      <c r="B207" s="24" t="s">
        <v>475</v>
      </c>
      <c r="C207" s="24" t="s">
        <v>12</v>
      </c>
      <c r="D207" s="25" t="s">
        <v>344</v>
      </c>
      <c r="E207" s="26" t="s">
        <v>281</v>
      </c>
      <c r="F207" s="169" t="s">
        <v>476</v>
      </c>
      <c r="G207" s="24" t="s">
        <v>473</v>
      </c>
      <c r="H207" s="24" t="s">
        <v>283</v>
      </c>
      <c r="I207" s="24" t="s">
        <v>477</v>
      </c>
      <c r="J207" s="83" t="s">
        <v>200</v>
      </c>
      <c r="K207" s="113" t="s">
        <v>284</v>
      </c>
      <c r="L207" s="178"/>
    </row>
    <row r="208" spans="1:12" s="95" customFormat="1" ht="45" customHeight="1">
      <c r="A208" s="19">
        <v>205</v>
      </c>
      <c r="B208" s="171" t="s">
        <v>469</v>
      </c>
      <c r="C208" s="171" t="s">
        <v>12</v>
      </c>
      <c r="D208" s="172" t="s">
        <v>678</v>
      </c>
      <c r="E208" s="123" t="s">
        <v>209</v>
      </c>
      <c r="F208" s="121" t="s">
        <v>1006</v>
      </c>
      <c r="G208" s="173" t="s">
        <v>1007</v>
      </c>
      <c r="H208" s="121" t="s">
        <v>18</v>
      </c>
      <c r="I208" s="121" t="s">
        <v>1008</v>
      </c>
      <c r="J208" s="121" t="s">
        <v>19</v>
      </c>
      <c r="K208" s="121" t="s">
        <v>37</v>
      </c>
      <c r="L208" s="121"/>
    </row>
    <row r="209" spans="1:12" s="95" customFormat="1" ht="45" customHeight="1">
      <c r="A209" s="19">
        <v>206</v>
      </c>
      <c r="B209" s="29" t="s">
        <v>475</v>
      </c>
      <c r="C209" s="38" t="s">
        <v>12</v>
      </c>
      <c r="D209" s="40" t="s">
        <v>478</v>
      </c>
      <c r="E209" s="83" t="s">
        <v>209</v>
      </c>
      <c r="F209" s="176" t="s">
        <v>479</v>
      </c>
      <c r="G209" s="28" t="s">
        <v>480</v>
      </c>
      <c r="H209" s="177" t="s">
        <v>275</v>
      </c>
      <c r="I209" s="28" t="s">
        <v>1005</v>
      </c>
      <c r="J209" s="27" t="s">
        <v>38</v>
      </c>
      <c r="K209" s="27" t="s">
        <v>38</v>
      </c>
      <c r="L209" s="180" t="s">
        <v>20</v>
      </c>
    </row>
    <row r="210" spans="1:12" s="95" customFormat="1" ht="45" customHeight="1">
      <c r="A210" s="19">
        <v>207</v>
      </c>
      <c r="B210" s="24" t="s">
        <v>475</v>
      </c>
      <c r="C210" s="24" t="s">
        <v>12</v>
      </c>
      <c r="D210" s="25" t="s">
        <v>481</v>
      </c>
      <c r="E210" s="26" t="s">
        <v>198</v>
      </c>
      <c r="F210" s="169" t="s">
        <v>482</v>
      </c>
      <c r="G210" s="24" t="s">
        <v>483</v>
      </c>
      <c r="H210" s="24" t="s">
        <v>335</v>
      </c>
      <c r="I210" s="24" t="s">
        <v>484</v>
      </c>
      <c r="J210" s="113" t="s">
        <v>1056</v>
      </c>
      <c r="K210" s="113" t="s">
        <v>1057</v>
      </c>
      <c r="L210" s="178"/>
    </row>
    <row r="211" spans="1:12" s="95" customFormat="1" ht="45" customHeight="1">
      <c r="A211" s="19">
        <v>208</v>
      </c>
      <c r="B211" s="24" t="s">
        <v>475</v>
      </c>
      <c r="C211" s="24" t="s">
        <v>12</v>
      </c>
      <c r="D211" s="25" t="s">
        <v>1009</v>
      </c>
      <c r="E211" s="26" t="s">
        <v>281</v>
      </c>
      <c r="F211" s="169" t="s">
        <v>679</v>
      </c>
      <c r="G211" s="24" t="s">
        <v>457</v>
      </c>
      <c r="H211" s="24" t="s">
        <v>283</v>
      </c>
      <c r="I211" s="24" t="s">
        <v>485</v>
      </c>
      <c r="J211" s="83" t="s">
        <v>138</v>
      </c>
      <c r="K211" s="113" t="s">
        <v>284</v>
      </c>
      <c r="L211" s="178"/>
    </row>
    <row r="212" spans="1:12" s="95" customFormat="1" ht="45" customHeight="1">
      <c r="A212" s="19">
        <v>209</v>
      </c>
      <c r="B212" s="24" t="s">
        <v>472</v>
      </c>
      <c r="C212" s="24" t="s">
        <v>12</v>
      </c>
      <c r="D212" s="25" t="s">
        <v>486</v>
      </c>
      <c r="E212" s="26" t="s">
        <v>272</v>
      </c>
      <c r="F212" s="169" t="s">
        <v>487</v>
      </c>
      <c r="G212" s="24" t="s">
        <v>488</v>
      </c>
      <c r="H212" s="24" t="s">
        <v>474</v>
      </c>
      <c r="I212" s="24" t="s">
        <v>489</v>
      </c>
      <c r="J212" s="83" t="s">
        <v>307</v>
      </c>
      <c r="K212" s="83" t="s">
        <v>447</v>
      </c>
      <c r="L212" s="178" t="s">
        <v>20</v>
      </c>
    </row>
    <row r="213" spans="1:12" s="95" customFormat="1" ht="45" customHeight="1">
      <c r="A213" s="19">
        <v>210</v>
      </c>
      <c r="B213" s="24" t="s">
        <v>469</v>
      </c>
      <c r="C213" s="24" t="s">
        <v>490</v>
      </c>
      <c r="D213" s="25" t="s">
        <v>491</v>
      </c>
      <c r="E213" s="26" t="s">
        <v>492</v>
      </c>
      <c r="F213" s="169" t="s">
        <v>493</v>
      </c>
      <c r="G213" s="24" t="s">
        <v>494</v>
      </c>
      <c r="H213" s="24" t="s">
        <v>495</v>
      </c>
      <c r="I213" s="24" t="s">
        <v>496</v>
      </c>
      <c r="J213" s="113" t="s">
        <v>19</v>
      </c>
      <c r="K213" s="113" t="s">
        <v>37</v>
      </c>
      <c r="L213" s="178" t="s">
        <v>20</v>
      </c>
    </row>
    <row r="214" spans="1:12" s="95" customFormat="1" ht="45" customHeight="1">
      <c r="A214" s="19">
        <v>211</v>
      </c>
      <c r="B214" s="24" t="s">
        <v>497</v>
      </c>
      <c r="C214" s="24" t="s">
        <v>12</v>
      </c>
      <c r="D214" s="25" t="s">
        <v>202</v>
      </c>
      <c r="E214" s="26" t="s">
        <v>219</v>
      </c>
      <c r="F214" s="169" t="s">
        <v>498</v>
      </c>
      <c r="G214" s="24" t="s">
        <v>204</v>
      </c>
      <c r="H214" s="24" t="s">
        <v>238</v>
      </c>
      <c r="I214" s="24" t="s">
        <v>309</v>
      </c>
      <c r="J214" s="27" t="s">
        <v>37</v>
      </c>
      <c r="K214" s="27" t="s">
        <v>37</v>
      </c>
      <c r="L214" s="170" t="s">
        <v>20</v>
      </c>
    </row>
    <row r="215" spans="1:12" s="95" customFormat="1" ht="45" customHeight="1">
      <c r="A215" s="19">
        <v>212</v>
      </c>
      <c r="B215" s="171" t="s">
        <v>469</v>
      </c>
      <c r="C215" s="171" t="s">
        <v>12</v>
      </c>
      <c r="D215" s="21" t="s">
        <v>310</v>
      </c>
      <c r="E215" s="123" t="s">
        <v>209</v>
      </c>
      <c r="F215" s="174" t="s">
        <v>680</v>
      </c>
      <c r="G215" s="171" t="s">
        <v>312</v>
      </c>
      <c r="H215" s="171" t="s">
        <v>30</v>
      </c>
      <c r="I215" s="171" t="s">
        <v>681</v>
      </c>
      <c r="J215" s="121" t="s">
        <v>37</v>
      </c>
      <c r="K215" s="175" t="s">
        <v>37</v>
      </c>
      <c r="L215" s="174"/>
    </row>
    <row r="216" spans="1:12" s="95" customFormat="1" ht="45" customHeight="1">
      <c r="A216" s="19">
        <v>213</v>
      </c>
      <c r="B216" s="24" t="s">
        <v>469</v>
      </c>
      <c r="C216" s="24" t="s">
        <v>12</v>
      </c>
      <c r="D216" s="25" t="s">
        <v>310</v>
      </c>
      <c r="E216" s="26" t="s">
        <v>209</v>
      </c>
      <c r="F216" s="169" t="s">
        <v>501</v>
      </c>
      <c r="G216" s="24" t="s">
        <v>312</v>
      </c>
      <c r="H216" s="24" t="s">
        <v>30</v>
      </c>
      <c r="I216" s="24" t="s">
        <v>502</v>
      </c>
      <c r="J216" s="29" t="s">
        <v>38</v>
      </c>
      <c r="K216" s="83" t="s">
        <v>135</v>
      </c>
      <c r="L216" s="178"/>
    </row>
    <row r="217" spans="1:12" s="95" customFormat="1" ht="45" customHeight="1">
      <c r="A217" s="19">
        <v>214</v>
      </c>
      <c r="B217" s="24" t="s">
        <v>469</v>
      </c>
      <c r="C217" s="24" t="s">
        <v>12</v>
      </c>
      <c r="D217" s="25" t="s">
        <v>310</v>
      </c>
      <c r="E217" s="26" t="s">
        <v>209</v>
      </c>
      <c r="F217" s="169" t="s">
        <v>499</v>
      </c>
      <c r="G217" s="24" t="s">
        <v>312</v>
      </c>
      <c r="H217" s="24" t="s">
        <v>30</v>
      </c>
      <c r="I217" s="24" t="s">
        <v>500</v>
      </c>
      <c r="J217" s="27" t="s">
        <v>135</v>
      </c>
      <c r="K217" s="113" t="s">
        <v>634</v>
      </c>
      <c r="L217" s="178"/>
    </row>
    <row r="218" spans="1:12" s="95" customFormat="1" ht="45" customHeight="1">
      <c r="A218" s="19">
        <v>215</v>
      </c>
      <c r="B218" s="24" t="s">
        <v>469</v>
      </c>
      <c r="C218" s="24" t="s">
        <v>190</v>
      </c>
      <c r="D218" s="25" t="s">
        <v>352</v>
      </c>
      <c r="E218" s="26" t="s">
        <v>192</v>
      </c>
      <c r="F218" s="169" t="s">
        <v>503</v>
      </c>
      <c r="G218" s="24" t="s">
        <v>504</v>
      </c>
      <c r="H218" s="24" t="s">
        <v>326</v>
      </c>
      <c r="I218" s="24" t="s">
        <v>505</v>
      </c>
      <c r="J218" s="29" t="s">
        <v>19</v>
      </c>
      <c r="K218" s="29" t="s">
        <v>19</v>
      </c>
      <c r="L218" s="170" t="s">
        <v>20</v>
      </c>
    </row>
    <row r="219" spans="1:12" s="95" customFormat="1" ht="45" customHeight="1">
      <c r="A219" s="19">
        <v>216</v>
      </c>
      <c r="B219" s="24" t="s">
        <v>469</v>
      </c>
      <c r="C219" s="24" t="s">
        <v>12</v>
      </c>
      <c r="D219" s="25" t="s">
        <v>208</v>
      </c>
      <c r="E219" s="26" t="s">
        <v>209</v>
      </c>
      <c r="F219" s="169" t="s">
        <v>506</v>
      </c>
      <c r="G219" s="24" t="s">
        <v>211</v>
      </c>
      <c r="H219" s="24" t="s">
        <v>30</v>
      </c>
      <c r="I219" s="24" t="s">
        <v>507</v>
      </c>
      <c r="J219" s="29" t="s">
        <v>38</v>
      </c>
      <c r="K219" s="83" t="s">
        <v>38</v>
      </c>
      <c r="L219" s="178"/>
    </row>
    <row r="220" spans="1:12" s="95" customFormat="1" ht="45" customHeight="1">
      <c r="A220" s="19">
        <v>217</v>
      </c>
      <c r="B220" s="171" t="s">
        <v>469</v>
      </c>
      <c r="C220" s="171" t="s">
        <v>320</v>
      </c>
      <c r="D220" s="21" t="s">
        <v>310</v>
      </c>
      <c r="E220" s="123" t="s">
        <v>209</v>
      </c>
      <c r="F220" s="174" t="s">
        <v>682</v>
      </c>
      <c r="G220" s="171" t="s">
        <v>312</v>
      </c>
      <c r="H220" s="171" t="s">
        <v>30</v>
      </c>
      <c r="I220" s="171" t="s">
        <v>683</v>
      </c>
      <c r="J220" s="121" t="s">
        <v>19</v>
      </c>
      <c r="K220" s="175" t="s">
        <v>19</v>
      </c>
      <c r="L220" s="174"/>
    </row>
    <row r="221" spans="1:12" s="95" customFormat="1" ht="45" customHeight="1">
      <c r="A221" s="19">
        <v>218</v>
      </c>
      <c r="B221" s="171" t="s">
        <v>469</v>
      </c>
      <c r="C221" s="171" t="s">
        <v>85</v>
      </c>
      <c r="D221" s="172" t="s">
        <v>209</v>
      </c>
      <c r="E221" s="123" t="s">
        <v>209</v>
      </c>
      <c r="F221" s="121" t="s">
        <v>684</v>
      </c>
      <c r="G221" s="173" t="s">
        <v>1010</v>
      </c>
      <c r="H221" s="121" t="s">
        <v>257</v>
      </c>
      <c r="I221" s="121" t="s">
        <v>1011</v>
      </c>
      <c r="J221" s="121" t="s">
        <v>38</v>
      </c>
      <c r="K221" s="121" t="s">
        <v>135</v>
      </c>
      <c r="L221" s="121"/>
    </row>
    <row r="222" spans="1:12" s="95" customFormat="1" ht="45" customHeight="1">
      <c r="A222" s="19">
        <v>219</v>
      </c>
      <c r="B222" s="171" t="s">
        <v>517</v>
      </c>
      <c r="C222" s="212" t="s">
        <v>12</v>
      </c>
      <c r="D222" s="172" t="s">
        <v>1012</v>
      </c>
      <c r="E222" s="123" t="s">
        <v>209</v>
      </c>
      <c r="F222" s="121" t="s">
        <v>685</v>
      </c>
      <c r="G222" s="173" t="s">
        <v>1013</v>
      </c>
      <c r="H222" s="121" t="s">
        <v>48</v>
      </c>
      <c r="I222" s="121" t="s">
        <v>1014</v>
      </c>
      <c r="J222" s="121" t="s">
        <v>19</v>
      </c>
      <c r="K222" s="121" t="s">
        <v>37</v>
      </c>
      <c r="L222" s="121" t="s">
        <v>1015</v>
      </c>
    </row>
    <row r="223" spans="1:12" s="95" customFormat="1" ht="45" customHeight="1">
      <c r="A223" s="19">
        <v>220</v>
      </c>
      <c r="B223" s="24" t="s">
        <v>517</v>
      </c>
      <c r="C223" s="24" t="s">
        <v>12</v>
      </c>
      <c r="D223" s="39" t="s">
        <v>518</v>
      </c>
      <c r="E223" s="26" t="s">
        <v>209</v>
      </c>
      <c r="F223" s="29" t="s">
        <v>519</v>
      </c>
      <c r="G223" s="28" t="s">
        <v>520</v>
      </c>
      <c r="H223" s="29" t="s">
        <v>521</v>
      </c>
      <c r="I223" s="29" t="s">
        <v>522</v>
      </c>
      <c r="J223" s="29" t="s">
        <v>178</v>
      </c>
      <c r="K223" s="29" t="s">
        <v>165</v>
      </c>
      <c r="L223" s="168"/>
    </row>
    <row r="224" spans="1:12" s="95" customFormat="1" ht="45" customHeight="1">
      <c r="A224" s="19">
        <v>221</v>
      </c>
      <c r="B224" s="24" t="s">
        <v>517</v>
      </c>
      <c r="C224" s="24" t="s">
        <v>12</v>
      </c>
      <c r="D224" s="39" t="s">
        <v>214</v>
      </c>
      <c r="E224" s="26" t="s">
        <v>209</v>
      </c>
      <c r="F224" s="29" t="s">
        <v>524</v>
      </c>
      <c r="G224" s="28" t="s">
        <v>224</v>
      </c>
      <c r="H224" s="29" t="s">
        <v>30</v>
      </c>
      <c r="I224" s="29" t="s">
        <v>525</v>
      </c>
      <c r="J224" s="29" t="s">
        <v>38</v>
      </c>
      <c r="K224" s="29" t="s">
        <v>135</v>
      </c>
      <c r="L224" s="168"/>
    </row>
    <row r="225" spans="1:12" s="95" customFormat="1" ht="60" customHeight="1">
      <c r="A225" s="19">
        <v>222</v>
      </c>
      <c r="B225" s="171" t="s">
        <v>526</v>
      </c>
      <c r="C225" s="171" t="s">
        <v>12</v>
      </c>
      <c r="D225" s="172" t="s">
        <v>209</v>
      </c>
      <c r="E225" s="123" t="s">
        <v>209</v>
      </c>
      <c r="F225" s="121" t="s">
        <v>1016</v>
      </c>
      <c r="G225" s="173" t="s">
        <v>1017</v>
      </c>
      <c r="H225" s="121" t="s">
        <v>1018</v>
      </c>
      <c r="I225" s="121" t="s">
        <v>1019</v>
      </c>
      <c r="J225" s="121" t="s">
        <v>19</v>
      </c>
      <c r="K225" s="121" t="s">
        <v>19</v>
      </c>
      <c r="L225" s="121"/>
    </row>
    <row r="226" spans="1:12" s="95" customFormat="1" ht="45" customHeight="1">
      <c r="A226" s="19">
        <v>223</v>
      </c>
      <c r="B226" s="24" t="s">
        <v>532</v>
      </c>
      <c r="C226" s="24" t="s">
        <v>533</v>
      </c>
      <c r="D226" s="39" t="s">
        <v>270</v>
      </c>
      <c r="E226" s="26" t="s">
        <v>270</v>
      </c>
      <c r="F226" s="29" t="s">
        <v>534</v>
      </c>
      <c r="G226" s="28" t="s">
        <v>535</v>
      </c>
      <c r="H226" s="29" t="s">
        <v>536</v>
      </c>
      <c r="I226" s="29" t="s">
        <v>537</v>
      </c>
      <c r="J226" s="29" t="s">
        <v>207</v>
      </c>
      <c r="K226" s="29" t="s">
        <v>196</v>
      </c>
      <c r="L226" s="168"/>
    </row>
    <row r="227" spans="1:12" s="94" customFormat="1" ht="45" customHeight="1">
      <c r="A227" s="19">
        <v>224</v>
      </c>
      <c r="B227" s="24" t="s">
        <v>532</v>
      </c>
      <c r="C227" s="24" t="s">
        <v>533</v>
      </c>
      <c r="D227" s="39" t="s">
        <v>270</v>
      </c>
      <c r="E227" s="26" t="s">
        <v>270</v>
      </c>
      <c r="F227" s="29" t="s">
        <v>538</v>
      </c>
      <c r="G227" s="28" t="s">
        <v>535</v>
      </c>
      <c r="H227" s="29" t="s">
        <v>536</v>
      </c>
      <c r="I227" s="29" t="s">
        <v>539</v>
      </c>
      <c r="J227" s="29" t="s">
        <v>207</v>
      </c>
      <c r="K227" s="29" t="s">
        <v>196</v>
      </c>
      <c r="L227" s="168"/>
    </row>
    <row r="228" spans="1:12" s="94" customFormat="1" ht="45" customHeight="1">
      <c r="A228" s="19">
        <v>225</v>
      </c>
      <c r="B228" s="24" t="s">
        <v>532</v>
      </c>
      <c r="C228" s="24" t="s">
        <v>533</v>
      </c>
      <c r="D228" s="39" t="s">
        <v>270</v>
      </c>
      <c r="E228" s="26" t="s">
        <v>270</v>
      </c>
      <c r="F228" s="29" t="s">
        <v>540</v>
      </c>
      <c r="G228" s="28" t="s">
        <v>535</v>
      </c>
      <c r="H228" s="29" t="s">
        <v>536</v>
      </c>
      <c r="I228" s="29" t="s">
        <v>541</v>
      </c>
      <c r="J228" s="29" t="s">
        <v>207</v>
      </c>
      <c r="K228" s="29" t="s">
        <v>196</v>
      </c>
      <c r="L228" s="168"/>
    </row>
    <row r="229" spans="1:12" s="95" customFormat="1" ht="45" customHeight="1">
      <c r="A229" s="19">
        <v>226</v>
      </c>
      <c r="B229" s="24" t="s">
        <v>542</v>
      </c>
      <c r="C229" s="24" t="s">
        <v>533</v>
      </c>
      <c r="D229" s="25" t="s">
        <v>543</v>
      </c>
      <c r="E229" s="26" t="s">
        <v>492</v>
      </c>
      <c r="F229" s="169" t="s">
        <v>544</v>
      </c>
      <c r="G229" s="24" t="s">
        <v>545</v>
      </c>
      <c r="H229" s="24" t="s">
        <v>495</v>
      </c>
      <c r="I229" s="24" t="s">
        <v>546</v>
      </c>
      <c r="J229" s="29" t="s">
        <v>980</v>
      </c>
      <c r="K229" s="83" t="s">
        <v>19</v>
      </c>
      <c r="L229" s="178" t="s">
        <v>20</v>
      </c>
    </row>
    <row r="230" spans="1:12" s="94" customFormat="1" ht="45" customHeight="1">
      <c r="A230" s="19">
        <v>227</v>
      </c>
      <c r="B230" s="24" t="s">
        <v>532</v>
      </c>
      <c r="C230" s="24" t="s">
        <v>533</v>
      </c>
      <c r="D230" s="39" t="s">
        <v>547</v>
      </c>
      <c r="E230" s="26" t="s">
        <v>270</v>
      </c>
      <c r="F230" s="29" t="s">
        <v>548</v>
      </c>
      <c r="G230" s="28" t="s">
        <v>278</v>
      </c>
      <c r="H230" s="29" t="s">
        <v>549</v>
      </c>
      <c r="I230" s="29" t="s">
        <v>550</v>
      </c>
      <c r="J230" s="29" t="s">
        <v>37</v>
      </c>
      <c r="K230" s="29" t="s">
        <v>37</v>
      </c>
      <c r="L230" s="168" t="s">
        <v>20</v>
      </c>
    </row>
    <row r="231" spans="1:12" s="94" customFormat="1" ht="45" customHeight="1">
      <c r="A231" s="19">
        <v>228</v>
      </c>
      <c r="B231" s="171" t="s">
        <v>526</v>
      </c>
      <c r="C231" s="171" t="s">
        <v>320</v>
      </c>
      <c r="D231" s="172" t="s">
        <v>214</v>
      </c>
      <c r="E231" s="123" t="s">
        <v>209</v>
      </c>
      <c r="F231" s="121" t="s">
        <v>686</v>
      </c>
      <c r="G231" s="173" t="s">
        <v>1047</v>
      </c>
      <c r="H231" s="121" t="s">
        <v>30</v>
      </c>
      <c r="I231" s="121" t="s">
        <v>687</v>
      </c>
      <c r="J231" s="121" t="s">
        <v>135</v>
      </c>
      <c r="K231" s="121" t="s">
        <v>634</v>
      </c>
      <c r="L231" s="121"/>
    </row>
    <row r="232" spans="1:12" s="94" customFormat="1" ht="45" customHeight="1">
      <c r="A232" s="19">
        <v>229</v>
      </c>
      <c r="B232" s="171" t="s">
        <v>526</v>
      </c>
      <c r="C232" s="171" t="s">
        <v>320</v>
      </c>
      <c r="D232" s="172" t="s">
        <v>513</v>
      </c>
      <c r="E232" s="123" t="s">
        <v>209</v>
      </c>
      <c r="F232" s="121" t="s">
        <v>688</v>
      </c>
      <c r="G232" s="173" t="s">
        <v>1020</v>
      </c>
      <c r="H232" s="121" t="s">
        <v>30</v>
      </c>
      <c r="I232" s="121" t="s">
        <v>550</v>
      </c>
      <c r="J232" s="121" t="s">
        <v>135</v>
      </c>
      <c r="K232" s="121" t="s">
        <v>634</v>
      </c>
      <c r="L232" s="121"/>
    </row>
    <row r="233" spans="1:12" s="95" customFormat="1" ht="45" customHeight="1">
      <c r="A233" s="19">
        <v>230</v>
      </c>
      <c r="B233" s="24" t="s">
        <v>526</v>
      </c>
      <c r="C233" s="213" t="s">
        <v>452</v>
      </c>
      <c r="D233" s="25" t="s">
        <v>527</v>
      </c>
      <c r="E233" s="26" t="s">
        <v>209</v>
      </c>
      <c r="F233" s="169" t="s">
        <v>528</v>
      </c>
      <c r="G233" s="24" t="s">
        <v>529</v>
      </c>
      <c r="H233" s="24" t="s">
        <v>521</v>
      </c>
      <c r="I233" s="24" t="s">
        <v>530</v>
      </c>
      <c r="J233" s="83" t="s">
        <v>531</v>
      </c>
      <c r="K233" s="113" t="s">
        <v>689</v>
      </c>
      <c r="L233" s="178"/>
    </row>
    <row r="234" spans="1:12" s="94" customFormat="1" ht="45" customHeight="1">
      <c r="A234" s="19">
        <v>231</v>
      </c>
      <c r="B234" s="24" t="s">
        <v>551</v>
      </c>
      <c r="C234" s="24" t="s">
        <v>463</v>
      </c>
      <c r="D234" s="39" t="s">
        <v>249</v>
      </c>
      <c r="E234" s="26" t="s">
        <v>209</v>
      </c>
      <c r="F234" s="29" t="s">
        <v>552</v>
      </c>
      <c r="G234" s="28" t="s">
        <v>553</v>
      </c>
      <c r="H234" s="29" t="s">
        <v>554</v>
      </c>
      <c r="I234" s="29" t="s">
        <v>555</v>
      </c>
      <c r="J234" s="29" t="s">
        <v>254</v>
      </c>
      <c r="K234" s="29" t="s">
        <v>255</v>
      </c>
      <c r="L234" s="168"/>
    </row>
    <row r="235" spans="1:12" s="94" customFormat="1" ht="45" customHeight="1">
      <c r="A235" s="19">
        <v>232</v>
      </c>
      <c r="B235" s="29" t="s">
        <v>556</v>
      </c>
      <c r="C235" s="38" t="s">
        <v>557</v>
      </c>
      <c r="D235" s="40" t="s">
        <v>558</v>
      </c>
      <c r="E235" s="83" t="s">
        <v>209</v>
      </c>
      <c r="F235" s="176" t="s">
        <v>559</v>
      </c>
      <c r="G235" s="28" t="s">
        <v>560</v>
      </c>
      <c r="H235" s="177" t="s">
        <v>403</v>
      </c>
      <c r="I235" s="28" t="s">
        <v>561</v>
      </c>
      <c r="J235" s="113" t="s">
        <v>19</v>
      </c>
      <c r="K235" s="113" t="s">
        <v>37</v>
      </c>
      <c r="L235" s="180" t="s">
        <v>20</v>
      </c>
    </row>
    <row r="236" spans="1:12" s="94" customFormat="1" ht="45" customHeight="1">
      <c r="A236" s="19">
        <v>233</v>
      </c>
      <c r="B236" s="24" t="s">
        <v>1021</v>
      </c>
      <c r="C236" s="24" t="s">
        <v>968</v>
      </c>
      <c r="D236" s="39" t="s">
        <v>997</v>
      </c>
      <c r="E236" s="26" t="s">
        <v>209</v>
      </c>
      <c r="F236" s="29" t="s">
        <v>690</v>
      </c>
      <c r="G236" s="28" t="s">
        <v>1022</v>
      </c>
      <c r="H236" s="29" t="s">
        <v>225</v>
      </c>
      <c r="I236" s="29" t="s">
        <v>1023</v>
      </c>
      <c r="J236" s="29" t="s">
        <v>138</v>
      </c>
      <c r="K236" s="29" t="s">
        <v>975</v>
      </c>
      <c r="L236" s="214"/>
    </row>
    <row r="237" spans="1:12" s="94" customFormat="1" ht="45" customHeight="1">
      <c r="A237" s="19">
        <v>234</v>
      </c>
      <c r="B237" s="24" t="s">
        <v>562</v>
      </c>
      <c r="C237" s="24" t="s">
        <v>12</v>
      </c>
      <c r="D237" s="25" t="s">
        <v>230</v>
      </c>
      <c r="E237" s="26" t="s">
        <v>563</v>
      </c>
      <c r="F237" s="29" t="s">
        <v>1024</v>
      </c>
      <c r="G237" s="28" t="s">
        <v>564</v>
      </c>
      <c r="H237" s="29" t="s">
        <v>474</v>
      </c>
      <c r="I237" s="29" t="s">
        <v>565</v>
      </c>
      <c r="J237" s="29" t="s">
        <v>138</v>
      </c>
      <c r="K237" s="29" t="s">
        <v>307</v>
      </c>
      <c r="L237" s="30" t="s">
        <v>20</v>
      </c>
    </row>
    <row r="238" spans="1:12" s="94" customFormat="1" ht="45" customHeight="1">
      <c r="A238" s="19">
        <v>235</v>
      </c>
      <c r="B238" s="171" t="s">
        <v>152</v>
      </c>
      <c r="C238" s="171" t="s">
        <v>12</v>
      </c>
      <c r="D238" s="172" t="s">
        <v>1025</v>
      </c>
      <c r="E238" s="123" t="s">
        <v>209</v>
      </c>
      <c r="F238" s="121" t="s">
        <v>691</v>
      </c>
      <c r="G238" s="173" t="s">
        <v>312</v>
      </c>
      <c r="H238" s="121" t="s">
        <v>18</v>
      </c>
      <c r="I238" s="121" t="s">
        <v>1026</v>
      </c>
      <c r="J238" s="121" t="s">
        <v>976</v>
      </c>
      <c r="K238" s="121" t="s">
        <v>37</v>
      </c>
      <c r="L238" s="121"/>
    </row>
    <row r="239" spans="1:12" s="95" customFormat="1" ht="45" customHeight="1">
      <c r="A239" s="19">
        <v>236</v>
      </c>
      <c r="B239" s="24" t="s">
        <v>566</v>
      </c>
      <c r="C239" s="24" t="s">
        <v>217</v>
      </c>
      <c r="D239" s="25" t="s">
        <v>191</v>
      </c>
      <c r="E239" s="26" t="s">
        <v>219</v>
      </c>
      <c r="F239" s="27" t="s">
        <v>1027</v>
      </c>
      <c r="G239" s="28" t="s">
        <v>567</v>
      </c>
      <c r="H239" s="29" t="s">
        <v>227</v>
      </c>
      <c r="I239" s="29" t="s">
        <v>568</v>
      </c>
      <c r="J239" s="29" t="s">
        <v>138</v>
      </c>
      <c r="K239" s="27" t="s">
        <v>19</v>
      </c>
      <c r="L239" s="30" t="s">
        <v>20</v>
      </c>
    </row>
    <row r="240" spans="1:12" s="94" customFormat="1" ht="45" customHeight="1">
      <c r="A240" s="19">
        <v>237</v>
      </c>
      <c r="B240" s="171" t="s">
        <v>152</v>
      </c>
      <c r="C240" s="171" t="s">
        <v>12</v>
      </c>
      <c r="D240" s="21" t="s">
        <v>310</v>
      </c>
      <c r="E240" s="123" t="s">
        <v>209</v>
      </c>
      <c r="F240" s="174" t="s">
        <v>692</v>
      </c>
      <c r="G240" s="171" t="s">
        <v>312</v>
      </c>
      <c r="H240" s="171" t="s">
        <v>30</v>
      </c>
      <c r="I240" s="171" t="s">
        <v>693</v>
      </c>
      <c r="J240" s="121" t="s">
        <v>19</v>
      </c>
      <c r="K240" s="121" t="s">
        <v>19</v>
      </c>
      <c r="L240" s="175"/>
    </row>
    <row r="241" spans="1:18" s="94" customFormat="1" ht="45" customHeight="1">
      <c r="A241" s="19">
        <v>238</v>
      </c>
      <c r="B241" s="171" t="s">
        <v>152</v>
      </c>
      <c r="C241" s="171" t="s">
        <v>12</v>
      </c>
      <c r="D241" s="21" t="s">
        <v>310</v>
      </c>
      <c r="E241" s="123" t="s">
        <v>209</v>
      </c>
      <c r="F241" s="174" t="s">
        <v>694</v>
      </c>
      <c r="G241" s="171" t="s">
        <v>312</v>
      </c>
      <c r="H241" s="171" t="s">
        <v>18</v>
      </c>
      <c r="I241" s="171" t="s">
        <v>695</v>
      </c>
      <c r="J241" s="121" t="s">
        <v>19</v>
      </c>
      <c r="K241" s="121" t="s">
        <v>19</v>
      </c>
      <c r="L241" s="175"/>
    </row>
    <row r="242" spans="1:18" s="94" customFormat="1" ht="45" customHeight="1">
      <c r="A242" s="19">
        <v>239</v>
      </c>
      <c r="B242" s="24" t="s">
        <v>569</v>
      </c>
      <c r="C242" s="24" t="s">
        <v>190</v>
      </c>
      <c r="D242" s="25" t="s">
        <v>235</v>
      </c>
      <c r="E242" s="26" t="s">
        <v>192</v>
      </c>
      <c r="F242" s="29" t="s">
        <v>570</v>
      </c>
      <c r="G242" s="28" t="s">
        <v>571</v>
      </c>
      <c r="H242" s="29" t="s">
        <v>227</v>
      </c>
      <c r="I242" s="29" t="s">
        <v>572</v>
      </c>
      <c r="J242" s="29" t="s">
        <v>207</v>
      </c>
      <c r="K242" s="29" t="s">
        <v>207</v>
      </c>
      <c r="L242" s="30"/>
    </row>
    <row r="243" spans="1:18" s="95" customFormat="1" ht="45" customHeight="1">
      <c r="A243" s="19">
        <v>240</v>
      </c>
      <c r="B243" s="24" t="s">
        <v>152</v>
      </c>
      <c r="C243" s="24" t="s">
        <v>12</v>
      </c>
      <c r="D243" s="25" t="s">
        <v>208</v>
      </c>
      <c r="E243" s="26" t="s">
        <v>209</v>
      </c>
      <c r="F243" s="29" t="s">
        <v>573</v>
      </c>
      <c r="G243" s="28" t="s">
        <v>523</v>
      </c>
      <c r="H243" s="29" t="s">
        <v>18</v>
      </c>
      <c r="I243" s="29" t="s">
        <v>574</v>
      </c>
      <c r="J243" s="29" t="s">
        <v>38</v>
      </c>
      <c r="K243" s="29" t="s">
        <v>38</v>
      </c>
      <c r="L243" s="30"/>
    </row>
    <row r="244" spans="1:18" s="94" customFormat="1" ht="45" customHeight="1">
      <c r="A244" s="19">
        <v>241</v>
      </c>
      <c r="B244" s="24" t="s">
        <v>152</v>
      </c>
      <c r="C244" s="24" t="s">
        <v>12</v>
      </c>
      <c r="D244" s="25" t="s">
        <v>208</v>
      </c>
      <c r="E244" s="26" t="s">
        <v>209</v>
      </c>
      <c r="F244" s="29" t="s">
        <v>575</v>
      </c>
      <c r="G244" s="28" t="s">
        <v>1028</v>
      </c>
      <c r="H244" s="29" t="s">
        <v>30</v>
      </c>
      <c r="I244" s="29" t="s">
        <v>576</v>
      </c>
      <c r="J244" s="29" t="s">
        <v>38</v>
      </c>
      <c r="K244" s="29" t="s">
        <v>135</v>
      </c>
      <c r="L244" s="30"/>
    </row>
    <row r="245" spans="1:18" s="94" customFormat="1" ht="45" customHeight="1">
      <c r="A245" s="19">
        <v>242</v>
      </c>
      <c r="B245" s="24" t="s">
        <v>577</v>
      </c>
      <c r="C245" s="24" t="s">
        <v>217</v>
      </c>
      <c r="D245" s="39" t="s">
        <v>578</v>
      </c>
      <c r="E245" s="26" t="s">
        <v>219</v>
      </c>
      <c r="F245" s="29" t="s">
        <v>579</v>
      </c>
      <c r="G245" s="28" t="s">
        <v>580</v>
      </c>
      <c r="H245" s="29" t="s">
        <v>227</v>
      </c>
      <c r="I245" s="29" t="s">
        <v>581</v>
      </c>
      <c r="J245" s="83" t="s">
        <v>138</v>
      </c>
      <c r="K245" s="27" t="s">
        <v>19</v>
      </c>
      <c r="L245" s="168" t="s">
        <v>20</v>
      </c>
    </row>
    <row r="246" spans="1:18" s="94" customFormat="1" ht="45" customHeight="1">
      <c r="A246" s="19">
        <v>243</v>
      </c>
      <c r="B246" s="24" t="s">
        <v>582</v>
      </c>
      <c r="C246" s="24" t="s">
        <v>12</v>
      </c>
      <c r="D246" s="25" t="s">
        <v>208</v>
      </c>
      <c r="E246" s="26" t="s">
        <v>209</v>
      </c>
      <c r="F246" s="29" t="s">
        <v>696</v>
      </c>
      <c r="G246" s="28" t="s">
        <v>583</v>
      </c>
      <c r="H246" s="29" t="s">
        <v>18</v>
      </c>
      <c r="I246" s="29" t="s">
        <v>584</v>
      </c>
      <c r="J246" s="29" t="s">
        <v>37</v>
      </c>
      <c r="K246" s="29" t="s">
        <v>38</v>
      </c>
      <c r="L246" s="168"/>
    </row>
    <row r="247" spans="1:18" s="94" customFormat="1" ht="45" customHeight="1">
      <c r="A247" s="19">
        <v>244</v>
      </c>
      <c r="B247" s="24" t="s">
        <v>582</v>
      </c>
      <c r="C247" s="24" t="s">
        <v>12</v>
      </c>
      <c r="D247" s="39" t="s">
        <v>214</v>
      </c>
      <c r="E247" s="26" t="s">
        <v>209</v>
      </c>
      <c r="F247" s="29" t="s">
        <v>697</v>
      </c>
      <c r="G247" s="28" t="s">
        <v>224</v>
      </c>
      <c r="H247" s="29" t="s">
        <v>585</v>
      </c>
      <c r="I247" s="29" t="s">
        <v>586</v>
      </c>
      <c r="J247" s="29" t="s">
        <v>19</v>
      </c>
      <c r="K247" s="29" t="s">
        <v>19</v>
      </c>
      <c r="L247" s="168" t="s">
        <v>20</v>
      </c>
    </row>
    <row r="248" spans="1:18" s="94" customFormat="1" ht="45" customHeight="1">
      <c r="A248" s="19">
        <v>245</v>
      </c>
      <c r="B248" s="24" t="s">
        <v>186</v>
      </c>
      <c r="C248" s="24" t="s">
        <v>33</v>
      </c>
      <c r="D248" s="39" t="s">
        <v>209</v>
      </c>
      <c r="E248" s="26" t="s">
        <v>209</v>
      </c>
      <c r="F248" s="29" t="s">
        <v>587</v>
      </c>
      <c r="G248" s="28" t="s">
        <v>588</v>
      </c>
      <c r="H248" s="29" t="s">
        <v>110</v>
      </c>
      <c r="I248" s="29" t="s">
        <v>589</v>
      </c>
      <c r="J248" s="29" t="s">
        <v>38</v>
      </c>
      <c r="K248" s="29" t="s">
        <v>135</v>
      </c>
      <c r="L248" s="168"/>
    </row>
    <row r="249" spans="1:18" s="95" customFormat="1" ht="45" customHeight="1">
      <c r="A249" s="19">
        <v>246</v>
      </c>
      <c r="B249" s="24" t="s">
        <v>11</v>
      </c>
      <c r="C249" s="24" t="s">
        <v>12</v>
      </c>
      <c r="D249" s="39" t="s">
        <v>590</v>
      </c>
      <c r="E249" s="26" t="s">
        <v>591</v>
      </c>
      <c r="F249" s="29" t="s">
        <v>1067</v>
      </c>
      <c r="G249" s="28" t="s">
        <v>592</v>
      </c>
      <c r="H249" s="27" t="s">
        <v>18</v>
      </c>
      <c r="I249" s="29" t="s">
        <v>1029</v>
      </c>
      <c r="J249" s="113" t="s">
        <v>19</v>
      </c>
      <c r="K249" s="27" t="s">
        <v>37</v>
      </c>
      <c r="L249" s="168" t="s">
        <v>20</v>
      </c>
      <c r="M249" s="96"/>
      <c r="N249" s="96"/>
      <c r="O249" s="96"/>
      <c r="P249" s="96"/>
      <c r="Q249" s="97"/>
      <c r="R249" s="97"/>
    </row>
    <row r="250" spans="1:18" s="95" customFormat="1" ht="45" customHeight="1">
      <c r="A250" s="19">
        <v>247</v>
      </c>
      <c r="B250" s="25" t="s">
        <v>595</v>
      </c>
      <c r="C250" s="116" t="s">
        <v>190</v>
      </c>
      <c r="D250" s="116" t="s">
        <v>596</v>
      </c>
      <c r="E250" s="116" t="s">
        <v>591</v>
      </c>
      <c r="F250" s="25" t="s">
        <v>597</v>
      </c>
      <c r="G250" s="25" t="s">
        <v>179</v>
      </c>
      <c r="H250" s="116" t="s">
        <v>598</v>
      </c>
      <c r="I250" s="25" t="s">
        <v>599</v>
      </c>
      <c r="J250" s="116" t="s">
        <v>19</v>
      </c>
      <c r="K250" s="116" t="s">
        <v>54</v>
      </c>
      <c r="L250" s="117"/>
      <c r="M250" s="96"/>
      <c r="N250" s="96"/>
      <c r="O250" s="96"/>
      <c r="P250" s="96"/>
      <c r="Q250" s="97"/>
      <c r="R250" s="97"/>
    </row>
    <row r="251" spans="1:18" s="95" customFormat="1" ht="45" customHeight="1">
      <c r="A251" s="19">
        <v>248</v>
      </c>
      <c r="B251" s="215" t="s">
        <v>601</v>
      </c>
      <c r="C251" s="216" t="s">
        <v>698</v>
      </c>
      <c r="D251" s="215" t="s">
        <v>602</v>
      </c>
      <c r="E251" s="215" t="s">
        <v>591</v>
      </c>
      <c r="F251" s="217" t="s">
        <v>606</v>
      </c>
      <c r="G251" s="217" t="s">
        <v>179</v>
      </c>
      <c r="H251" s="215" t="s">
        <v>176</v>
      </c>
      <c r="I251" s="217" t="s">
        <v>607</v>
      </c>
      <c r="J251" s="215" t="s">
        <v>303</v>
      </c>
      <c r="K251" s="215" t="s">
        <v>19</v>
      </c>
      <c r="L251" s="218"/>
      <c r="M251" s="96"/>
      <c r="N251" s="96"/>
      <c r="O251" s="96"/>
      <c r="P251" s="96"/>
      <c r="Q251" s="97"/>
      <c r="R251" s="97"/>
    </row>
    <row r="252" spans="1:18" s="95" customFormat="1" ht="45" customHeight="1">
      <c r="A252" s="19">
        <v>249</v>
      </c>
      <c r="B252" s="32" t="s">
        <v>21</v>
      </c>
      <c r="C252" s="32" t="s">
        <v>39</v>
      </c>
      <c r="D252" s="32" t="s">
        <v>591</v>
      </c>
      <c r="E252" s="32" t="s">
        <v>591</v>
      </c>
      <c r="F252" s="33" t="s">
        <v>1030</v>
      </c>
      <c r="G252" s="33" t="s">
        <v>1031</v>
      </c>
      <c r="H252" s="32" t="s">
        <v>44</v>
      </c>
      <c r="I252" s="33" t="s">
        <v>1032</v>
      </c>
      <c r="J252" s="32" t="s">
        <v>19</v>
      </c>
      <c r="K252" s="32" t="s">
        <v>19</v>
      </c>
      <c r="L252" s="32" t="s">
        <v>1015</v>
      </c>
      <c r="M252" s="98"/>
      <c r="N252" s="98"/>
      <c r="O252" s="98"/>
      <c r="P252" s="98"/>
      <c r="Q252" s="99"/>
      <c r="R252" s="97"/>
    </row>
    <row r="253" spans="1:18" s="95" customFormat="1" ht="45" customHeight="1">
      <c r="A253" s="19">
        <v>250</v>
      </c>
      <c r="B253" s="116" t="s">
        <v>601</v>
      </c>
      <c r="C253" s="116" t="s">
        <v>190</v>
      </c>
      <c r="D253" s="116" t="s">
        <v>602</v>
      </c>
      <c r="E253" s="116" t="s">
        <v>591</v>
      </c>
      <c r="F253" s="25" t="s">
        <v>603</v>
      </c>
      <c r="G253" s="25" t="s">
        <v>604</v>
      </c>
      <c r="H253" s="116" t="s">
        <v>25</v>
      </c>
      <c r="I253" s="25" t="s">
        <v>605</v>
      </c>
      <c r="J253" s="116" t="s">
        <v>303</v>
      </c>
      <c r="K253" s="116" t="s">
        <v>19</v>
      </c>
      <c r="L253" s="117"/>
      <c r="M253" s="96"/>
      <c r="N253" s="96"/>
      <c r="O253" s="96"/>
      <c r="P253" s="96"/>
      <c r="Q253" s="97"/>
      <c r="R253" s="97"/>
    </row>
    <row r="254" spans="1:18" s="95" customFormat="1" ht="45" customHeight="1">
      <c r="A254" s="19">
        <v>251</v>
      </c>
      <c r="B254" s="116" t="s">
        <v>21</v>
      </c>
      <c r="C254" s="116" t="s">
        <v>12</v>
      </c>
      <c r="D254" s="116" t="s">
        <v>608</v>
      </c>
      <c r="E254" s="116" t="s">
        <v>591</v>
      </c>
      <c r="F254" s="25" t="s">
        <v>609</v>
      </c>
      <c r="G254" s="25" t="s">
        <v>610</v>
      </c>
      <c r="H254" s="116" t="s">
        <v>30</v>
      </c>
      <c r="I254" s="25" t="s">
        <v>611</v>
      </c>
      <c r="J254" s="116" t="s">
        <v>303</v>
      </c>
      <c r="K254" s="118" t="s">
        <v>19</v>
      </c>
      <c r="L254" s="117"/>
      <c r="M254" s="96"/>
      <c r="N254" s="96"/>
      <c r="O254" s="96"/>
      <c r="P254" s="96"/>
      <c r="Q254" s="97"/>
      <c r="R254" s="97"/>
    </row>
    <row r="255" spans="1:18" s="95" customFormat="1" ht="45" customHeight="1">
      <c r="A255" s="19">
        <v>252</v>
      </c>
      <c r="B255" s="116" t="s">
        <v>21</v>
      </c>
      <c r="C255" s="116" t="s">
        <v>12</v>
      </c>
      <c r="D255" s="116" t="s">
        <v>608</v>
      </c>
      <c r="E255" s="116" t="s">
        <v>591</v>
      </c>
      <c r="F255" s="25" t="s">
        <v>612</v>
      </c>
      <c r="G255" s="25" t="s">
        <v>613</v>
      </c>
      <c r="H255" s="116" t="s">
        <v>30</v>
      </c>
      <c r="I255" s="25" t="s">
        <v>614</v>
      </c>
      <c r="J255" s="116" t="s">
        <v>38</v>
      </c>
      <c r="K255" s="116" t="s">
        <v>135</v>
      </c>
      <c r="L255" s="117"/>
      <c r="M255" s="96"/>
      <c r="N255" s="96"/>
      <c r="O255" s="96"/>
      <c r="P255" s="96"/>
      <c r="Q255" s="97"/>
      <c r="R255" s="97"/>
    </row>
    <row r="256" spans="1:18" s="95" customFormat="1" ht="45" customHeight="1">
      <c r="A256" s="19">
        <v>253</v>
      </c>
      <c r="B256" s="118" t="s">
        <v>1062</v>
      </c>
      <c r="C256" s="116" t="s">
        <v>190</v>
      </c>
      <c r="D256" s="116" t="s">
        <v>593</v>
      </c>
      <c r="E256" s="116" t="s">
        <v>591</v>
      </c>
      <c r="F256" s="25" t="s">
        <v>617</v>
      </c>
      <c r="G256" s="25" t="s">
        <v>594</v>
      </c>
      <c r="H256" s="116" t="s">
        <v>48</v>
      </c>
      <c r="I256" s="25" t="s">
        <v>1063</v>
      </c>
      <c r="J256" s="118" t="s">
        <v>307</v>
      </c>
      <c r="K256" s="116" t="s">
        <v>19</v>
      </c>
      <c r="L256" s="117" t="s">
        <v>20</v>
      </c>
      <c r="M256" s="96"/>
      <c r="N256" s="96"/>
      <c r="O256" s="96"/>
      <c r="P256" s="96"/>
      <c r="Q256" s="97"/>
      <c r="R256" s="97"/>
    </row>
    <row r="257" spans="1:18" s="95" customFormat="1" ht="45" customHeight="1">
      <c r="A257" s="19">
        <v>254</v>
      </c>
      <c r="B257" s="116" t="s">
        <v>21</v>
      </c>
      <c r="C257" s="116" t="s">
        <v>33</v>
      </c>
      <c r="D257" s="116" t="s">
        <v>591</v>
      </c>
      <c r="E257" s="116" t="s">
        <v>591</v>
      </c>
      <c r="F257" s="25" t="s">
        <v>615</v>
      </c>
      <c r="G257" s="25" t="s">
        <v>600</v>
      </c>
      <c r="H257" s="118" t="s">
        <v>30</v>
      </c>
      <c r="I257" s="25" t="s">
        <v>616</v>
      </c>
      <c r="J257" s="116" t="s">
        <v>303</v>
      </c>
      <c r="K257" s="116" t="s">
        <v>19</v>
      </c>
      <c r="L257" s="117"/>
      <c r="M257" s="98"/>
      <c r="N257" s="98"/>
      <c r="O257" s="98"/>
      <c r="P257" s="98"/>
      <c r="Q257" s="99"/>
      <c r="R257" s="97"/>
    </row>
    <row r="258" spans="1:18" s="95" customFormat="1" ht="45" customHeight="1">
      <c r="A258" s="19">
        <v>255</v>
      </c>
      <c r="B258" s="32" t="s">
        <v>21</v>
      </c>
      <c r="C258" s="32" t="s">
        <v>452</v>
      </c>
      <c r="D258" s="32" t="s">
        <v>1033</v>
      </c>
      <c r="E258" s="32" t="s">
        <v>591</v>
      </c>
      <c r="F258" s="33" t="s">
        <v>1034</v>
      </c>
      <c r="G258" s="33" t="s">
        <v>1035</v>
      </c>
      <c r="H258" s="32" t="s">
        <v>30</v>
      </c>
      <c r="I258" s="33" t="s">
        <v>700</v>
      </c>
      <c r="J258" s="32" t="s">
        <v>19</v>
      </c>
      <c r="K258" s="32" t="s">
        <v>19</v>
      </c>
      <c r="L258" s="32"/>
      <c r="M258" s="96"/>
      <c r="N258" s="96"/>
      <c r="O258" s="96"/>
      <c r="P258" s="96"/>
      <c r="Q258" s="97"/>
      <c r="R258" s="97"/>
    </row>
    <row r="259" spans="1:18" s="95" customFormat="1" ht="45" customHeight="1">
      <c r="A259" s="19">
        <v>256</v>
      </c>
      <c r="B259" s="116" t="s">
        <v>32</v>
      </c>
      <c r="C259" s="116" t="s">
        <v>85</v>
      </c>
      <c r="D259" s="116" t="s">
        <v>591</v>
      </c>
      <c r="E259" s="116" t="s">
        <v>591</v>
      </c>
      <c r="F259" s="25" t="s">
        <v>618</v>
      </c>
      <c r="G259" s="25" t="s">
        <v>600</v>
      </c>
      <c r="H259" s="116" t="s">
        <v>257</v>
      </c>
      <c r="I259" s="25" t="s">
        <v>619</v>
      </c>
      <c r="J259" s="116" t="s">
        <v>19</v>
      </c>
      <c r="K259" s="116" t="s">
        <v>161</v>
      </c>
      <c r="L259" s="117"/>
      <c r="M259" s="96"/>
      <c r="N259" s="96"/>
      <c r="O259" s="96"/>
      <c r="P259" s="96"/>
      <c r="Q259" s="97"/>
      <c r="R259" s="97"/>
    </row>
    <row r="260" spans="1:18" s="95" customFormat="1" ht="45" customHeight="1">
      <c r="A260" s="19">
        <v>257</v>
      </c>
      <c r="B260" s="32" t="s">
        <v>43</v>
      </c>
      <c r="C260" s="32" t="s">
        <v>12</v>
      </c>
      <c r="D260" s="32" t="s">
        <v>1036</v>
      </c>
      <c r="E260" s="32" t="s">
        <v>591</v>
      </c>
      <c r="F260" s="33" t="s">
        <v>1037</v>
      </c>
      <c r="G260" s="33" t="s">
        <v>179</v>
      </c>
      <c r="H260" s="32" t="s">
        <v>18</v>
      </c>
      <c r="I260" s="33" t="s">
        <v>703</v>
      </c>
      <c r="J260" s="32" t="s">
        <v>19</v>
      </c>
      <c r="K260" s="32" t="s">
        <v>37</v>
      </c>
      <c r="L260" s="32" t="s">
        <v>1015</v>
      </c>
      <c r="M260" s="98"/>
      <c r="N260" s="98"/>
      <c r="O260" s="98"/>
      <c r="P260" s="98"/>
      <c r="Q260" s="99"/>
      <c r="R260" s="97"/>
    </row>
    <row r="261" spans="1:18" s="94" customFormat="1" ht="45" customHeight="1">
      <c r="A261" s="19">
        <v>258</v>
      </c>
      <c r="B261" s="32" t="s">
        <v>43</v>
      </c>
      <c r="C261" s="32" t="s">
        <v>12</v>
      </c>
      <c r="D261" s="32" t="s">
        <v>1036</v>
      </c>
      <c r="E261" s="32" t="s">
        <v>591</v>
      </c>
      <c r="F261" s="33" t="s">
        <v>1038</v>
      </c>
      <c r="G261" s="33" t="s">
        <v>179</v>
      </c>
      <c r="H261" s="32" t="s">
        <v>30</v>
      </c>
      <c r="I261" s="33" t="s">
        <v>1039</v>
      </c>
      <c r="J261" s="32" t="s">
        <v>19</v>
      </c>
      <c r="K261" s="32" t="s">
        <v>37</v>
      </c>
      <c r="L261" s="32" t="s">
        <v>1015</v>
      </c>
      <c r="M261" s="98"/>
      <c r="N261" s="98"/>
      <c r="O261" s="98"/>
      <c r="P261" s="98"/>
      <c r="Q261" s="99"/>
      <c r="R261" s="100"/>
    </row>
    <row r="262" spans="1:18" s="94" customFormat="1" ht="45" customHeight="1">
      <c r="A262" s="19">
        <v>259</v>
      </c>
      <c r="B262" s="32" t="s">
        <v>43</v>
      </c>
      <c r="C262" s="32" t="s">
        <v>12</v>
      </c>
      <c r="D262" s="32" t="s">
        <v>1036</v>
      </c>
      <c r="E262" s="32" t="s">
        <v>591</v>
      </c>
      <c r="F262" s="33" t="s">
        <v>701</v>
      </c>
      <c r="G262" s="33" t="s">
        <v>604</v>
      </c>
      <c r="H262" s="32" t="s">
        <v>30</v>
      </c>
      <c r="I262" s="33" t="s">
        <v>702</v>
      </c>
      <c r="J262" s="32" t="s">
        <v>37</v>
      </c>
      <c r="K262" s="32" t="s">
        <v>37</v>
      </c>
      <c r="L262" s="32" t="s">
        <v>1015</v>
      </c>
      <c r="M262" s="98"/>
      <c r="N262" s="98"/>
      <c r="O262" s="98"/>
      <c r="P262" s="98"/>
      <c r="Q262" s="99"/>
      <c r="R262" s="100"/>
    </row>
    <row r="263" spans="1:18" s="94" customFormat="1" ht="45" customHeight="1">
      <c r="A263" s="19">
        <v>260</v>
      </c>
      <c r="B263" s="116" t="s">
        <v>76</v>
      </c>
      <c r="C263" s="116" t="s">
        <v>85</v>
      </c>
      <c r="D263" s="116" t="s">
        <v>591</v>
      </c>
      <c r="E263" s="116" t="s">
        <v>591</v>
      </c>
      <c r="F263" s="25" t="s">
        <v>621</v>
      </c>
      <c r="G263" s="25" t="s">
        <v>622</v>
      </c>
      <c r="H263" s="116" t="s">
        <v>623</v>
      </c>
      <c r="I263" s="25" t="s">
        <v>624</v>
      </c>
      <c r="J263" s="118" t="s">
        <v>19</v>
      </c>
      <c r="K263" s="118" t="s">
        <v>54</v>
      </c>
      <c r="L263" s="117" t="s">
        <v>20</v>
      </c>
      <c r="M263" s="96"/>
      <c r="N263" s="96"/>
      <c r="O263" s="96"/>
      <c r="P263" s="96"/>
      <c r="Q263" s="97"/>
      <c r="R263" s="100"/>
    </row>
    <row r="264" spans="1:18" s="94" customFormat="1" ht="45" customHeight="1">
      <c r="A264" s="19">
        <v>261</v>
      </c>
      <c r="B264" s="116" t="s">
        <v>171</v>
      </c>
      <c r="C264" s="116" t="s">
        <v>81</v>
      </c>
      <c r="D264" s="116" t="s">
        <v>625</v>
      </c>
      <c r="E264" s="116" t="s">
        <v>625</v>
      </c>
      <c r="F264" s="25" t="s">
        <v>626</v>
      </c>
      <c r="G264" s="25" t="s">
        <v>627</v>
      </c>
      <c r="H264" s="116" t="s">
        <v>628</v>
      </c>
      <c r="I264" s="25" t="s">
        <v>1049</v>
      </c>
      <c r="J264" s="116" t="s">
        <v>37</v>
      </c>
      <c r="K264" s="118" t="s">
        <v>834</v>
      </c>
      <c r="L264" s="117"/>
      <c r="M264" s="96"/>
      <c r="N264" s="96"/>
      <c r="O264" s="96"/>
      <c r="P264" s="96"/>
      <c r="Q264" s="97"/>
      <c r="R264" s="100"/>
    </row>
    <row r="265" spans="1:18" s="94" customFormat="1" ht="45" customHeight="1">
      <c r="A265" s="19">
        <v>262</v>
      </c>
      <c r="B265" s="116" t="s">
        <v>171</v>
      </c>
      <c r="C265" s="116" t="s">
        <v>81</v>
      </c>
      <c r="D265" s="116" t="s">
        <v>625</v>
      </c>
      <c r="E265" s="116" t="s">
        <v>625</v>
      </c>
      <c r="F265" s="25" t="s">
        <v>629</v>
      </c>
      <c r="G265" s="25" t="s">
        <v>630</v>
      </c>
      <c r="H265" s="116" t="s">
        <v>631</v>
      </c>
      <c r="I265" s="25" t="s">
        <v>632</v>
      </c>
      <c r="J265" s="116" t="s">
        <v>37</v>
      </c>
      <c r="K265" s="116" t="s">
        <v>633</v>
      </c>
      <c r="L265" s="117"/>
      <c r="M265" s="96"/>
      <c r="N265" s="96"/>
      <c r="O265" s="96"/>
      <c r="P265" s="96"/>
      <c r="Q265" s="97"/>
      <c r="R265" s="100"/>
    </row>
    <row r="266" spans="1:18" s="95" customFormat="1" ht="45" customHeight="1">
      <c r="A266" s="19">
        <v>263</v>
      </c>
      <c r="B266" s="32" t="s">
        <v>1040</v>
      </c>
      <c r="C266" s="32" t="s">
        <v>362</v>
      </c>
      <c r="D266" s="32" t="s">
        <v>1041</v>
      </c>
      <c r="E266" s="32" t="s">
        <v>1041</v>
      </c>
      <c r="F266" s="33" t="s">
        <v>704</v>
      </c>
      <c r="G266" s="33" t="s">
        <v>1042</v>
      </c>
      <c r="H266" s="32" t="s">
        <v>720</v>
      </c>
      <c r="I266" s="33" t="s">
        <v>705</v>
      </c>
      <c r="J266" s="32" t="s">
        <v>135</v>
      </c>
      <c r="K266" s="32" t="s">
        <v>634</v>
      </c>
      <c r="L266" s="32" t="s">
        <v>97</v>
      </c>
      <c r="M266" s="98"/>
      <c r="N266" s="98"/>
      <c r="O266" s="98"/>
      <c r="P266" s="98"/>
      <c r="Q266" s="99"/>
      <c r="R266" s="97"/>
    </row>
    <row r="267" spans="1:18" s="101" customFormat="1" ht="45" customHeight="1">
      <c r="A267" s="19">
        <v>264</v>
      </c>
      <c r="B267" s="219" t="s">
        <v>121</v>
      </c>
      <c r="C267" s="219" t="s">
        <v>122</v>
      </c>
      <c r="D267" s="219" t="s">
        <v>699</v>
      </c>
      <c r="E267" s="219" t="s">
        <v>699</v>
      </c>
      <c r="F267" s="35" t="s">
        <v>1043</v>
      </c>
      <c r="G267" s="35" t="s">
        <v>1042</v>
      </c>
      <c r="H267" s="34"/>
      <c r="I267" s="35" t="s">
        <v>706</v>
      </c>
      <c r="J267" s="34"/>
      <c r="K267" s="34" t="s">
        <v>634</v>
      </c>
      <c r="L267" s="34" t="s">
        <v>101</v>
      </c>
      <c r="M267" s="98"/>
      <c r="N267" s="98"/>
      <c r="O267" s="98"/>
      <c r="P267" s="98"/>
      <c r="Q267" s="99"/>
      <c r="R267" s="99"/>
    </row>
    <row r="268" spans="1:18" s="101" customFormat="1" ht="45" customHeight="1">
      <c r="A268" s="19">
        <v>265</v>
      </c>
      <c r="B268" s="220" t="s">
        <v>121</v>
      </c>
      <c r="C268" s="220" t="s">
        <v>122</v>
      </c>
      <c r="D268" s="220" t="s">
        <v>699</v>
      </c>
      <c r="E268" s="220" t="s">
        <v>699</v>
      </c>
      <c r="F268" s="37" t="s">
        <v>1044</v>
      </c>
      <c r="G268" s="37" t="s">
        <v>1042</v>
      </c>
      <c r="H268" s="36"/>
      <c r="I268" s="37" t="s">
        <v>706</v>
      </c>
      <c r="J268" s="36"/>
      <c r="K268" s="36" t="s">
        <v>400</v>
      </c>
      <c r="L268" s="36" t="s">
        <v>101</v>
      </c>
      <c r="M268" s="98"/>
      <c r="N268" s="98"/>
      <c r="O268" s="98"/>
      <c r="P268" s="98"/>
      <c r="Q268" s="99"/>
      <c r="R268" s="99"/>
    </row>
    <row r="269" spans="1:18" s="101" customFormat="1" ht="45" customHeight="1">
      <c r="A269" s="19">
        <v>266</v>
      </c>
      <c r="B269" s="116" t="s">
        <v>76</v>
      </c>
      <c r="C269" s="116" t="s">
        <v>33</v>
      </c>
      <c r="D269" s="116" t="s">
        <v>591</v>
      </c>
      <c r="E269" s="116" t="s">
        <v>591</v>
      </c>
      <c r="F269" s="25" t="s">
        <v>635</v>
      </c>
      <c r="G269" s="25" t="s">
        <v>636</v>
      </c>
      <c r="H269" s="116" t="s">
        <v>623</v>
      </c>
      <c r="I269" s="25" t="s">
        <v>624</v>
      </c>
      <c r="J269" s="116" t="s">
        <v>19</v>
      </c>
      <c r="K269" s="116" t="s">
        <v>637</v>
      </c>
      <c r="L269" s="117" t="s">
        <v>20</v>
      </c>
      <c r="M269" s="102"/>
      <c r="N269" s="102"/>
      <c r="O269" s="102"/>
      <c r="P269" s="102"/>
      <c r="Q269" s="100"/>
      <c r="R269" s="99"/>
    </row>
    <row r="270" spans="1:18" s="101" customFormat="1" ht="45" customHeight="1">
      <c r="A270" s="19">
        <v>267</v>
      </c>
      <c r="B270" s="116" t="s">
        <v>569</v>
      </c>
      <c r="C270" s="116" t="s">
        <v>190</v>
      </c>
      <c r="D270" s="116" t="s">
        <v>596</v>
      </c>
      <c r="E270" s="116" t="s">
        <v>591</v>
      </c>
      <c r="F270" s="25" t="s">
        <v>638</v>
      </c>
      <c r="G270" s="25" t="s">
        <v>179</v>
      </c>
      <c r="H270" s="116" t="s">
        <v>598</v>
      </c>
      <c r="I270" s="25" t="s">
        <v>639</v>
      </c>
      <c r="J270" s="118" t="s">
        <v>19</v>
      </c>
      <c r="K270" s="118" t="s">
        <v>54</v>
      </c>
      <c r="L270" s="117"/>
      <c r="M270" s="102"/>
      <c r="N270" s="102"/>
      <c r="O270" s="102"/>
      <c r="P270" s="102"/>
      <c r="Q270" s="100"/>
      <c r="R270" s="99"/>
    </row>
    <row r="271" spans="1:18" s="101" customFormat="1" ht="45" customHeight="1">
      <c r="A271" s="19">
        <v>268</v>
      </c>
      <c r="B271" s="116" t="s">
        <v>640</v>
      </c>
      <c r="C271" s="116" t="s">
        <v>55</v>
      </c>
      <c r="D271" s="116" t="s">
        <v>641</v>
      </c>
      <c r="E271" s="116" t="s">
        <v>641</v>
      </c>
      <c r="F271" s="25" t="s">
        <v>642</v>
      </c>
      <c r="G271" s="25" t="s">
        <v>643</v>
      </c>
      <c r="H271" s="118" t="s">
        <v>25</v>
      </c>
      <c r="I271" s="25" t="s">
        <v>644</v>
      </c>
      <c r="J271" s="116" t="s">
        <v>303</v>
      </c>
      <c r="K271" s="116" t="s">
        <v>19</v>
      </c>
      <c r="L271" s="117" t="s">
        <v>20</v>
      </c>
      <c r="M271" s="102"/>
      <c r="N271" s="102"/>
      <c r="O271" s="102"/>
      <c r="P271" s="102"/>
      <c r="Q271" s="100"/>
      <c r="R271" s="99"/>
    </row>
    <row r="272" spans="1:18" s="101" customFormat="1" ht="45" customHeight="1">
      <c r="A272" s="19">
        <v>269</v>
      </c>
      <c r="B272" s="116" t="s">
        <v>186</v>
      </c>
      <c r="C272" s="116" t="s">
        <v>33</v>
      </c>
      <c r="D272" s="116" t="s">
        <v>591</v>
      </c>
      <c r="E272" s="116" t="s">
        <v>591</v>
      </c>
      <c r="F272" s="25" t="s">
        <v>645</v>
      </c>
      <c r="G272" s="25" t="s">
        <v>620</v>
      </c>
      <c r="H272" s="116" t="s">
        <v>30</v>
      </c>
      <c r="I272" s="25" t="s">
        <v>646</v>
      </c>
      <c r="J272" s="116" t="s">
        <v>303</v>
      </c>
      <c r="K272" s="118" t="s">
        <v>37</v>
      </c>
      <c r="L272" s="117"/>
      <c r="M272" s="102"/>
      <c r="N272" s="102"/>
      <c r="O272" s="102"/>
      <c r="P272" s="102"/>
      <c r="Q272" s="100"/>
      <c r="R272" s="99"/>
    </row>
    <row r="273" spans="1:18" s="101" customFormat="1" ht="45" customHeight="1">
      <c r="A273" s="19">
        <v>270</v>
      </c>
      <c r="B273" s="116" t="s">
        <v>186</v>
      </c>
      <c r="C273" s="116" t="s">
        <v>33</v>
      </c>
      <c r="D273" s="116" t="s">
        <v>591</v>
      </c>
      <c r="E273" s="116" t="s">
        <v>591</v>
      </c>
      <c r="F273" s="25" t="s">
        <v>647</v>
      </c>
      <c r="G273" s="25" t="s">
        <v>620</v>
      </c>
      <c r="H273" s="116" t="s">
        <v>74</v>
      </c>
      <c r="I273" s="25" t="s">
        <v>648</v>
      </c>
      <c r="J273" s="116" t="s">
        <v>303</v>
      </c>
      <c r="K273" s="116" t="s">
        <v>19</v>
      </c>
      <c r="L273" s="117"/>
      <c r="M273" s="102"/>
      <c r="N273" s="102"/>
      <c r="O273" s="102"/>
      <c r="P273" s="102"/>
      <c r="Q273" s="100"/>
      <c r="R273" s="99"/>
    </row>
    <row r="274" spans="1:18" s="101" customFormat="1" ht="45" customHeight="1">
      <c r="A274" s="19">
        <v>271</v>
      </c>
      <c r="B274" s="116" t="s">
        <v>186</v>
      </c>
      <c r="C274" s="116" t="s">
        <v>33</v>
      </c>
      <c r="D274" s="116" t="s">
        <v>591</v>
      </c>
      <c r="E274" s="116" t="s">
        <v>591</v>
      </c>
      <c r="F274" s="25" t="s">
        <v>649</v>
      </c>
      <c r="G274" s="25" t="s">
        <v>600</v>
      </c>
      <c r="H274" s="116" t="s">
        <v>44</v>
      </c>
      <c r="I274" s="25" t="s">
        <v>650</v>
      </c>
      <c r="J274" s="116" t="s">
        <v>38</v>
      </c>
      <c r="K274" s="116" t="s">
        <v>135</v>
      </c>
      <c r="L274" s="117"/>
      <c r="M274" s="96"/>
      <c r="N274" s="96"/>
      <c r="O274" s="96"/>
      <c r="P274" s="96"/>
      <c r="Q274" s="97"/>
      <c r="R274" s="99"/>
    </row>
    <row r="275" spans="1:18" s="94" customFormat="1">
      <c r="A275" s="103"/>
      <c r="B275" s="104"/>
      <c r="C275" s="104"/>
      <c r="D275" s="104"/>
      <c r="E275" s="104"/>
      <c r="F275" s="104"/>
      <c r="G275" s="105"/>
      <c r="H275" s="104"/>
      <c r="I275" s="105"/>
      <c r="J275" s="104"/>
      <c r="K275" s="104"/>
      <c r="L275" s="104"/>
    </row>
    <row r="276" spans="1:18" s="94" customFormat="1">
      <c r="A276" s="103"/>
      <c r="B276" s="104"/>
      <c r="C276" s="104"/>
      <c r="D276" s="104"/>
      <c r="E276" s="104"/>
      <c r="F276" s="104"/>
      <c r="G276" s="105"/>
      <c r="H276" s="104"/>
      <c r="I276" s="105"/>
      <c r="J276" s="104"/>
      <c r="K276" s="104"/>
      <c r="L276" s="104"/>
    </row>
    <row r="277" spans="1:18" s="94" customFormat="1">
      <c r="A277" s="103"/>
      <c r="B277" s="104"/>
      <c r="C277" s="104"/>
      <c r="D277" s="104"/>
      <c r="E277" s="104"/>
      <c r="F277" s="104"/>
      <c r="G277" s="105"/>
      <c r="H277" s="104"/>
      <c r="I277" s="105"/>
      <c r="J277" s="104"/>
      <c r="K277" s="104"/>
      <c r="L277" s="104"/>
    </row>
    <row r="278" spans="1:18" s="94" customFormat="1">
      <c r="A278" s="103"/>
      <c r="B278" s="104"/>
      <c r="C278" s="104"/>
      <c r="D278" s="104"/>
      <c r="E278" s="104"/>
      <c r="F278" s="104"/>
      <c r="G278" s="105"/>
      <c r="H278" s="104"/>
      <c r="I278" s="105"/>
      <c r="J278" s="104"/>
      <c r="K278" s="104"/>
      <c r="L278" s="104"/>
    </row>
    <row r="281" spans="1:18">
      <c r="H281" s="106"/>
    </row>
  </sheetData>
  <phoneticPr fontId="4"/>
  <conditionalFormatting sqref="F114:F124">
    <cfRule type="expression" dxfId="2" priority="3">
      <formula>#REF!="削除"</formula>
    </cfRule>
  </conditionalFormatting>
  <conditionalFormatting sqref="F242">
    <cfRule type="expression" dxfId="1" priority="2">
      <formula>#REF!="削除"</formula>
    </cfRule>
  </conditionalFormatting>
  <conditionalFormatting sqref="F241">
    <cfRule type="expression" dxfId="0" priority="1">
      <formula>#REF!="削除"</formula>
    </cfRule>
  </conditionalFormatting>
  <dataValidations count="8">
    <dataValidation type="list" allowBlank="1" showInputMessage="1" showErrorMessage="1" sqref="H54" xr:uid="{967BADF8-7EDD-4CCE-93B4-EDDAA4C31BAA}">
      <formula1>$J$41:$J$54</formula1>
    </dataValidation>
    <dataValidation type="list" allowBlank="1" showInputMessage="1" showErrorMessage="1" sqref="B114:E124 H94:H124 H42:H53 H55:H67 H72:H92" xr:uid="{77CB80AA-3465-43DC-840F-92725CB1DD96}">
      <formula1>#REF!</formula1>
    </dataValidation>
    <dataValidation type="list" allowBlank="1" showInputMessage="1" showErrorMessage="1" sqref="H114:H124 H43:H48 H107" xr:uid="{41B2BBC6-A98D-41C8-AD3B-70DE901DE6A9}">
      <formula1>$J$4:$J$28</formula1>
    </dataValidation>
    <dataValidation type="list" allowBlank="1" showInputMessage="1" showErrorMessage="1" sqref="H54" xr:uid="{0CD702AD-1076-46E2-B445-D87A60F20A58}">
      <formula1>$J$53:$J$60</formula1>
    </dataValidation>
    <dataValidation type="list" allowBlank="1" showInputMessage="1" showErrorMessage="1" sqref="H54" xr:uid="{027B6C9E-FAB1-47AB-9071-DE7C7C17B287}">
      <formula1>$J$53:$J$62</formula1>
    </dataValidation>
    <dataValidation type="list" allowBlank="1" showInputMessage="1" showErrorMessage="1" sqref="J39:J40" xr:uid="{F7049C71-786B-4C9E-A7D7-A419C6C89362}">
      <formula1>" ,公告済,令和４年度第４四半期,令和５年度第１四半期,令和５年度第２四半期,令和５年度第３四半期"</formula1>
    </dataValidation>
    <dataValidation type="list" allowBlank="1" showInputMessage="1" showErrorMessage="1" sqref="K39:K40" xr:uid="{2AEC62C7-8C10-45C9-967E-1FDD3E331BB4}">
      <formula1>"　,令和４年度第４四半期,令和５年度第１四半期,令和５年度第２四半期,令和５年度第３四半期,令和５年度第４四半期,令和６年度第１四半期,令和６年度第２四半期,令和６年度第３四半期,令和６年度第４四半期,令和７年度第１四半期,令和７年度第２四半期,令和７年度第３四半期,令和７年度第４四半期,"</formula1>
    </dataValidation>
    <dataValidation type="custom" imeMode="hiragana" allowBlank="1" showInputMessage="1" showErrorMessage="1" errorTitle="半角は使えません！！" error="全て、全角で入力してください" sqref="F1 E2:L2 H1:L1 B1:D2" xr:uid="{D3169DA8-7623-4905-A9F3-D4EBDADE6552}">
      <formula1>B1=DBCS(B1)</formula1>
    </dataValidation>
  </dataValidations>
  <printOptions horizontalCentered="1"/>
  <pageMargins left="0.70866141732283472" right="0.70866141732283472" top="0.35433070866141736" bottom="0.35433070866141736" header="0.31496062992125984" footer="0.31496062992125984"/>
  <pageSetup paperSize="8" scale="4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R5調査等_全社</vt:lpstr>
      <vt:lpstr>'R5調査等_全社'!Print_Titles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2023-09-26T02:04:46Z</dcterms:created>
  <dcterms:modified xsi:type="dcterms:W3CDTF">2023-09-26T02:23:15Z</dcterms:modified>
  <cp:category/>
  <cp:contentStatus/>
</cp:coreProperties>
</file>