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0本社_全員\295経理財務部_全員\051調達企画課_全員\×発注見通し\×R6発注見通し\工事・調査等\R7.1.6公表●\05.公表版\"/>
    </mc:Choice>
  </mc:AlternateContent>
  <xr:revisionPtr revIDLastSave="0" documentId="13_ncr:1_{0C68781C-FE6A-405D-A997-3C34AFA6E032}" xr6:coauthVersionLast="47" xr6:coauthVersionMax="47" xr10:uidLastSave="{00000000-0000-0000-0000-000000000000}"/>
  <bookViews>
    <workbookView xWindow="28680" yWindow="-3060" windowWidth="29040" windowHeight="15840" xr2:uid="{8D3C6660-067D-43AB-8727-3A386F4B68CB}"/>
  </bookViews>
  <sheets>
    <sheet name="R6調査等_全社" sheetId="1" r:id="rId1"/>
  </sheets>
  <definedNames>
    <definedName name="_xlnm._FilterDatabase" localSheetId="0" hidden="1">'R6調査等_全社'!$A$4:$L$4</definedName>
    <definedName name="_xlnm.Print_Titles" localSheetId="0">'R6調査等_全社'!$1:$4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<sst xmlns="http://schemas.openxmlformats.org/spreadsheetml/2006/main" count="1639" uniqueCount="561">
  <si>
    <t>令和６・７年度に公告予定の案件【調査等】</t>
    <phoneticPr fontId="6"/>
  </si>
  <si>
    <t>東日本高速道路株式会社</t>
    <phoneticPr fontId="13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</si>
  <si>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6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</si>
  <si>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6"/>
  </si>
  <si>
    <t>令和７年１月６日現在</t>
    <phoneticPr fontId="6"/>
  </si>
  <si>
    <t>№</t>
    <phoneticPr fontId="6"/>
  </si>
  <si>
    <t>業種</t>
    <phoneticPr fontId="13"/>
  </si>
  <si>
    <t>調達方式</t>
    <phoneticPr fontId="13"/>
  </si>
  <si>
    <t>発注機関名</t>
    <phoneticPr fontId="13"/>
  </si>
  <si>
    <t>支社名</t>
    <phoneticPr fontId="13"/>
  </si>
  <si>
    <t>調査等件名</t>
    <phoneticPr fontId="13"/>
  </si>
  <si>
    <t>業務箇所</t>
    <phoneticPr fontId="13"/>
  </si>
  <si>
    <t>履行期間</t>
    <phoneticPr fontId="13"/>
  </si>
  <si>
    <t>業務概要</t>
    <phoneticPr fontId="13"/>
  </si>
  <si>
    <t>公告予定時期</t>
    <phoneticPr fontId="13"/>
  </si>
  <si>
    <t>入札予定時期</t>
    <phoneticPr fontId="13"/>
  </si>
  <si>
    <t>その他</t>
    <phoneticPr fontId="13"/>
  </si>
  <si>
    <t>測量</t>
    <phoneticPr fontId="3"/>
  </si>
  <si>
    <t>測量</t>
    <phoneticPr fontId="6"/>
  </si>
  <si>
    <t>条件付一般競争入札方式</t>
    <phoneticPr fontId="3"/>
  </si>
  <si>
    <t>条件付一般競争入札方式</t>
    <phoneticPr fontId="6"/>
  </si>
  <si>
    <t>北海道支社</t>
    <phoneticPr fontId="6"/>
  </si>
  <si>
    <t>道東自動車道　由仁栗山地区詳細測量</t>
    <phoneticPr fontId="6"/>
  </si>
  <si>
    <t>北海道勇払郡安平町～北海道夕張市</t>
    <phoneticPr fontId="6"/>
  </si>
  <si>
    <t>約１０ヵ月</t>
    <phoneticPr fontId="6"/>
  </si>
  <si>
    <t>詳細測量　１式</t>
    <phoneticPr fontId="13"/>
  </si>
  <si>
    <t>令和６年度第４四半期</t>
    <phoneticPr fontId="6"/>
  </si>
  <si>
    <t>令和７年度第１四半期</t>
    <phoneticPr fontId="6"/>
  </si>
  <si>
    <t>環境関連調査</t>
    <phoneticPr fontId="6"/>
  </si>
  <si>
    <t>公募型プロポーザル方式</t>
    <phoneticPr fontId="30"/>
  </si>
  <si>
    <t>公募型プロポーザル方式</t>
    <phoneticPr fontId="24"/>
  </si>
  <si>
    <t>北海道支社</t>
    <phoneticPr fontId="24"/>
  </si>
  <si>
    <t>北海道支社管内　道路気象情報提供業務</t>
    <phoneticPr fontId="24"/>
  </si>
  <si>
    <t>北海道支社管内</t>
    <phoneticPr fontId="25"/>
  </si>
  <si>
    <t>約４０ヵ月</t>
    <phoneticPr fontId="25"/>
  </si>
  <si>
    <t>道路気象予測　３６ヵ月、オンライン気象情報提供　３６ヵ月、気象警報等情報メール提供　３６ヵ月</t>
    <phoneticPr fontId="25"/>
  </si>
  <si>
    <t>令和７年度第３四半期</t>
    <phoneticPr fontId="6"/>
  </si>
  <si>
    <t>令和８年度第１四半期</t>
    <phoneticPr fontId="25"/>
  </si>
  <si>
    <t>道路設計</t>
    <phoneticPr fontId="6"/>
  </si>
  <si>
    <t>道東自動車道　占冠トマム地区附帯工設計</t>
    <phoneticPr fontId="6"/>
  </si>
  <si>
    <t>北海道勇払郡占冠村～北海道上川郡新得町</t>
    <phoneticPr fontId="6"/>
  </si>
  <si>
    <t>約１５ヵ月</t>
    <phoneticPr fontId="6"/>
  </si>
  <si>
    <t>附帯工設計　１式</t>
    <phoneticPr fontId="6"/>
  </si>
  <si>
    <t>一般競争入札方式</t>
    <phoneticPr fontId="3"/>
  </si>
  <si>
    <t>一般競争入札方式</t>
    <phoneticPr fontId="6"/>
  </si>
  <si>
    <t>道東自動車道　トマム新得地区舗装詳細設計</t>
    <phoneticPr fontId="6"/>
  </si>
  <si>
    <t>舗装設計　約１４ｋｍ、標識設計　１式</t>
    <phoneticPr fontId="6"/>
  </si>
  <si>
    <t>令和７年度第２四半期</t>
    <phoneticPr fontId="6"/>
  </si>
  <si>
    <t>道東自動車道　占冠ＰＡ舗装詳細設計</t>
    <phoneticPr fontId="6"/>
  </si>
  <si>
    <t>北海道勇払郡占冠村</t>
    <phoneticPr fontId="6"/>
  </si>
  <si>
    <t>舗装設計　４．５ｋｍ、連絡等施設舗装設計　１箇所、標識設計　１式</t>
    <phoneticPr fontId="6"/>
  </si>
  <si>
    <t>道央自動車道　室蘭管内のり面排水計画検討</t>
    <phoneticPr fontId="6"/>
  </si>
  <si>
    <t>北海道二海郡八雲町～北海道登別市</t>
    <phoneticPr fontId="6"/>
  </si>
  <si>
    <t>施工計画検討　約１０箇所</t>
    <phoneticPr fontId="6"/>
  </si>
  <si>
    <t>北広島管理事務所管内　のり面補強計画検討</t>
    <phoneticPr fontId="6"/>
  </si>
  <si>
    <t>北海道登別市～札幌市
北海道千歳市～北海道夕張市</t>
    <phoneticPr fontId="6"/>
  </si>
  <si>
    <t>約２０ヵ月</t>
    <phoneticPr fontId="6"/>
  </si>
  <si>
    <t>施工計画検討　１式</t>
    <phoneticPr fontId="6"/>
  </si>
  <si>
    <t>橋梁設計</t>
    <phoneticPr fontId="6"/>
  </si>
  <si>
    <t>公募型プロポーザル方式</t>
    <phoneticPr fontId="6"/>
  </si>
  <si>
    <t>札樽自動車道　朝里川橋（下り線）床版取替検討</t>
    <phoneticPr fontId="6"/>
  </si>
  <si>
    <t>北海道小樽市</t>
    <phoneticPr fontId="6"/>
  </si>
  <si>
    <t>約２５ヵ月</t>
    <phoneticPr fontId="6"/>
  </si>
  <si>
    <t>床版取替設計　２橋</t>
    <phoneticPr fontId="6"/>
  </si>
  <si>
    <t>公告済</t>
    <phoneticPr fontId="6"/>
  </si>
  <si>
    <t>橋梁設計</t>
  </si>
  <si>
    <t>公募型プロポーザル方式</t>
  </si>
  <si>
    <t>北海道支社</t>
  </si>
  <si>
    <t>旭川管理事務所管内橋梁耐震補強設計に関する基本契約（その２）</t>
  </si>
  <si>
    <t>北海道深川市～北海道旭川市</t>
  </si>
  <si>
    <t>約４５ヵ月</t>
    <phoneticPr fontId="6"/>
  </si>
  <si>
    <r>
      <t>橋梁耐震補強設計　</t>
    </r>
    <r>
      <rPr>
        <sz val="10"/>
        <color rgb="FFFF0000"/>
        <rFont val="Meiryo UI"/>
        <family val="3"/>
        <charset val="128"/>
      </rPr>
      <t>８橋、床版取替設計　１橋、支承取替設計　１８箇所</t>
    </r>
    <phoneticPr fontId="6"/>
  </si>
  <si>
    <t>公告済</t>
    <rPh sb="0" eb="2">
      <t>コウコク</t>
    </rPh>
    <rPh sb="2" eb="3">
      <t>ズ</t>
    </rPh>
    <phoneticPr fontId="6"/>
  </si>
  <si>
    <t>令和６年度第４四半期</t>
  </si>
  <si>
    <t>基本契約方式</t>
  </si>
  <si>
    <t>　①道央自動車道　幌内橋耐震補強設計業務</t>
  </si>
  <si>
    <t>約２５ヵ月</t>
  </si>
  <si>
    <r>
      <t>橋梁耐震補強設計　</t>
    </r>
    <r>
      <rPr>
        <sz val="10"/>
        <color rgb="FFFF0000"/>
        <rFont val="Meiryo UI"/>
        <family val="3"/>
        <charset val="128"/>
      </rPr>
      <t>４橋、床版取替設計　１橋、支承取替設計　１８箇所</t>
    </r>
    <phoneticPr fontId="6"/>
  </si>
  <si>
    <t>令和７年度第１四半期</t>
  </si>
  <si>
    <t>基本契約に基づく随意契約</t>
  </si>
  <si>
    <t>　②道央自動車道　常盤山橋耐震補強設計業務</t>
  </si>
  <si>
    <r>
      <t>橋梁耐震補強設計　</t>
    </r>
    <r>
      <rPr>
        <sz val="10"/>
        <color rgb="FFFF0000"/>
        <rFont val="Meiryo UI"/>
        <family val="3"/>
        <charset val="128"/>
      </rPr>
      <t>４橋</t>
    </r>
    <phoneticPr fontId="6"/>
  </si>
  <si>
    <t>令和９年度第１四半期</t>
    <phoneticPr fontId="6"/>
  </si>
  <si>
    <t>簡易公募型プロポーザル方式</t>
    <phoneticPr fontId="6"/>
  </si>
  <si>
    <t>道央自動車道　白老川橋床版取替検討</t>
    <phoneticPr fontId="6"/>
  </si>
  <si>
    <t>北海道白老郡白老町～北海道苫小牧市</t>
    <phoneticPr fontId="6"/>
  </si>
  <si>
    <t>床版取替設計　６橋、支承取替設計　１０箇所</t>
    <phoneticPr fontId="6"/>
  </si>
  <si>
    <t>道央自動車道　ルルマップ川橋床版取替検討</t>
    <phoneticPr fontId="6"/>
  </si>
  <si>
    <t>北海道恵庭市～北海道北広島市</t>
    <phoneticPr fontId="6"/>
  </si>
  <si>
    <t>床版取替設計　２橋、支承取替設計　２１箇所</t>
    <phoneticPr fontId="6"/>
  </si>
  <si>
    <t>建築設計</t>
    <phoneticPr fontId="6"/>
  </si>
  <si>
    <t>北海道支社　社屋増築実施設計</t>
    <phoneticPr fontId="4"/>
  </si>
  <si>
    <t>札幌市</t>
    <phoneticPr fontId="4"/>
  </si>
  <si>
    <t>社屋　１棟、試験棟　１棟</t>
    <phoneticPr fontId="4"/>
  </si>
  <si>
    <t>施設設備設計</t>
    <phoneticPr fontId="6"/>
  </si>
  <si>
    <t>道東自動車道　狩勝第二トンネル諸設備詳細設計</t>
    <phoneticPr fontId="6"/>
  </si>
  <si>
    <t>北海道勇払郡占冠村～北海道上川郡清水町</t>
    <phoneticPr fontId="6"/>
  </si>
  <si>
    <t>ＩＣ　１箇所、トンネル　２箇所</t>
    <phoneticPr fontId="6"/>
  </si>
  <si>
    <t>東北支社</t>
    <phoneticPr fontId="6"/>
  </si>
  <si>
    <t>常磐自動車道　山元南ＳＩＣ～山元ＩＣ間路線測量</t>
    <phoneticPr fontId="6"/>
  </si>
  <si>
    <t>宮城県亘理郡山元町</t>
    <phoneticPr fontId="6"/>
  </si>
  <si>
    <t>路線測量　約７．０ｋｍ、詳細測量　約１０万ｍ２、三次元現況モデル作成　１式</t>
    <phoneticPr fontId="6"/>
  </si>
  <si>
    <t>公告済</t>
    <phoneticPr fontId="22"/>
  </si>
  <si>
    <t>測量</t>
    <phoneticPr fontId="28"/>
  </si>
  <si>
    <t>東北支社</t>
    <phoneticPr fontId="29"/>
  </si>
  <si>
    <t>秋田自動車道　横手～大曲間路線測量</t>
    <phoneticPr fontId="28"/>
  </si>
  <si>
    <t>秋田県横手市～秋田県大仙市</t>
    <phoneticPr fontId="29"/>
  </si>
  <si>
    <r>
      <t>路線測量　</t>
    </r>
    <r>
      <rPr>
        <sz val="10"/>
        <color rgb="FFFF0000"/>
        <rFont val="Meiryo UI"/>
        <family val="3"/>
        <charset val="128"/>
      </rPr>
      <t>約９．０ｋｍ、詳細測量　約７万ｍ２、三次元現況モデル作成　１式</t>
    </r>
    <phoneticPr fontId="28"/>
  </si>
  <si>
    <t>令和６年度第４四半期</t>
    <phoneticPr fontId="22"/>
  </si>
  <si>
    <t>令和７年度第１四半期</t>
    <phoneticPr fontId="22"/>
  </si>
  <si>
    <t>測量</t>
    <phoneticPr fontId="30"/>
  </si>
  <si>
    <t>東北支社</t>
    <phoneticPr fontId="30"/>
  </si>
  <si>
    <t>磐越自動車道　会津坂下地区用地測量</t>
    <phoneticPr fontId="30"/>
  </si>
  <si>
    <t>福島県河沼郡会津坂下町</t>
    <phoneticPr fontId="29"/>
  </si>
  <si>
    <t>用地測量　約４千ｍ２、用地幅杭設置測量　約０．２ｋｍ</t>
    <phoneticPr fontId="30"/>
  </si>
  <si>
    <t>令和７年度第２四半期</t>
    <phoneticPr fontId="22"/>
  </si>
  <si>
    <t>測量</t>
    <phoneticPr fontId="22"/>
  </si>
  <si>
    <t>秋田自動車道　黒沢地区用地測量</t>
    <phoneticPr fontId="6"/>
  </si>
  <si>
    <t>秋田県横手市</t>
    <phoneticPr fontId="6"/>
  </si>
  <si>
    <t>用地測量　約１千ｍ２</t>
    <phoneticPr fontId="6"/>
  </si>
  <si>
    <t>随意契約方式</t>
    <phoneticPr fontId="6"/>
  </si>
  <si>
    <t>日本海東北自動車道　山田地区詳細測量</t>
    <phoneticPr fontId="6"/>
  </si>
  <si>
    <t>山形県鶴岡市</t>
    <phoneticPr fontId="6"/>
  </si>
  <si>
    <t>約５ヵ月</t>
    <phoneticPr fontId="6"/>
  </si>
  <si>
    <t>詳細測量　１万ｍ２、縦断測量　０．１ｋｍ、横断測量　０．１ｋｍ</t>
    <phoneticPr fontId="6"/>
  </si>
  <si>
    <t>　</t>
    <phoneticPr fontId="6"/>
  </si>
  <si>
    <t>地質・土質調査</t>
    <phoneticPr fontId="31"/>
  </si>
  <si>
    <t>条件付一般競争入札方式</t>
    <phoneticPr fontId="30"/>
  </si>
  <si>
    <t>常磐自動車道　広野～ならは間水文調査</t>
    <phoneticPr fontId="30"/>
  </si>
  <si>
    <t>福島県双葉郡広野町～福島県双葉郡楢葉町</t>
    <phoneticPr fontId="30"/>
  </si>
  <si>
    <t>約２０ヵ月</t>
    <phoneticPr fontId="30"/>
  </si>
  <si>
    <t>水文調査　１式</t>
    <phoneticPr fontId="30"/>
  </si>
  <si>
    <t>公告済</t>
    <phoneticPr fontId="29"/>
  </si>
  <si>
    <t>令和６年度第４四半期</t>
    <phoneticPr fontId="29"/>
  </si>
  <si>
    <t>地質・土質調査</t>
    <phoneticPr fontId="29"/>
  </si>
  <si>
    <t>常磐自動車道　山元南地区土質調査</t>
    <phoneticPr fontId="6"/>
  </si>
  <si>
    <t>調査ボーリング　約２５０ｍ</t>
    <phoneticPr fontId="30"/>
  </si>
  <si>
    <t>常磐自動車道　山元北地区土質調査</t>
    <phoneticPr fontId="6"/>
  </si>
  <si>
    <t>調査ボーリング　約２００ｍ</t>
    <phoneticPr fontId="30"/>
  </si>
  <si>
    <t>地質・土質調査</t>
    <phoneticPr fontId="30"/>
  </si>
  <si>
    <t>令和７年度　磐越自動車道　会津坂下～西会津間水文調査</t>
    <phoneticPr fontId="6"/>
  </si>
  <si>
    <t>福島県河沼郡会津坂下町～福島県耶麻郡西会津町</t>
    <phoneticPr fontId="29"/>
  </si>
  <si>
    <t>約３０ヵ月</t>
    <phoneticPr fontId="30"/>
  </si>
  <si>
    <t>地質・土質調査</t>
    <phoneticPr fontId="6"/>
  </si>
  <si>
    <t>令和８年度　秋田自動車道　湯田～山内間水文調査</t>
    <phoneticPr fontId="6"/>
  </si>
  <si>
    <t>岩手県和賀郡西和賀町～秋田県横手市</t>
    <phoneticPr fontId="6"/>
  </si>
  <si>
    <t>水文調査　１式</t>
    <phoneticPr fontId="6"/>
  </si>
  <si>
    <t>水文調査　１式</t>
    <phoneticPr fontId="22"/>
  </si>
  <si>
    <t>令和７年度第３四半期</t>
    <phoneticPr fontId="22"/>
  </si>
  <si>
    <t>秋田自動車道　Ｒ７秋田管内のり面土質調査</t>
    <phoneticPr fontId="6"/>
  </si>
  <si>
    <t>秋田県大仙市～秋田県能代市</t>
    <phoneticPr fontId="6"/>
  </si>
  <si>
    <t>調査ボーリング　４箇所</t>
    <phoneticPr fontId="6"/>
  </si>
  <si>
    <t>常磐自動車道　Ｒ８いわき管内のり面土質調査</t>
    <phoneticPr fontId="6"/>
  </si>
  <si>
    <t>福島県いわき市～福島県相馬郡新地町</t>
    <phoneticPr fontId="6"/>
  </si>
  <si>
    <t>調査ボーリング　１６箇所</t>
    <phoneticPr fontId="6"/>
  </si>
  <si>
    <t>令和７年度第４四半期</t>
    <phoneticPr fontId="6"/>
  </si>
  <si>
    <t>令和７年度　秋田自動車道　山内～横手間水文調査</t>
    <phoneticPr fontId="29"/>
  </si>
  <si>
    <t>秋田県横手市</t>
    <phoneticPr fontId="29"/>
  </si>
  <si>
    <t>水文調査　１式</t>
    <phoneticPr fontId="29"/>
  </si>
  <si>
    <t>令和６年度第４四半期</t>
    <phoneticPr fontId="30"/>
  </si>
  <si>
    <t>仙台北部道路　富谷ＪＣＴ構造物基礎調査</t>
    <phoneticPr fontId="19"/>
  </si>
  <si>
    <t>宮城県富谷市</t>
    <phoneticPr fontId="6"/>
  </si>
  <si>
    <t>調査ボーリング　約１５０ｍ</t>
    <phoneticPr fontId="30"/>
  </si>
  <si>
    <t>令和７年度　秋田自動車道　北上西～錦秋湖間水文調査</t>
    <phoneticPr fontId="6"/>
  </si>
  <si>
    <t>岩手県北上市～岩手県和賀郡西和賀町</t>
    <phoneticPr fontId="6"/>
  </si>
  <si>
    <t>常磐自動車道　橋梁延長床版沈下調査</t>
    <phoneticPr fontId="6"/>
  </si>
  <si>
    <t>宮城県亘理郡亘理町</t>
    <phoneticPr fontId="6"/>
  </si>
  <si>
    <t>空洞調査　１箇所</t>
    <phoneticPr fontId="6"/>
  </si>
  <si>
    <t>山形自動車道　Ｒ７鶴岡管内のり面対策工調査設計</t>
    <phoneticPr fontId="6"/>
  </si>
  <si>
    <t>ボーリング調査　４箇所、のり面耐震検討　２箇所</t>
    <phoneticPr fontId="6"/>
  </si>
  <si>
    <r>
      <t>東北自動車道　Ｒ７北上管内のり面</t>
    </r>
    <r>
      <rPr>
        <sz val="10"/>
        <color rgb="FFFF0000"/>
        <rFont val="Meiryo UI"/>
        <family val="3"/>
        <charset val="128"/>
      </rPr>
      <t>土質調査</t>
    </r>
    <phoneticPr fontId="6"/>
  </si>
  <si>
    <t>岩手県西磐井郡平泉町～岩手県奥州市
岩手県北上市～岩手県和賀郡西和賀町</t>
    <phoneticPr fontId="6"/>
  </si>
  <si>
    <t>調査ボーリング　６箇所</t>
    <phoneticPr fontId="6"/>
  </si>
  <si>
    <t>令和６年度　東北支社管内北西地区　地質リスク検討業務</t>
    <phoneticPr fontId="32"/>
  </si>
  <si>
    <t>東北支社管内</t>
    <phoneticPr fontId="33"/>
  </si>
  <si>
    <t>東北支社管内北西地区の地質リスク検討業務</t>
    <phoneticPr fontId="6"/>
  </si>
  <si>
    <t>令和６年度第４四半期</t>
    <phoneticPr fontId="13"/>
  </si>
  <si>
    <t>環境関連調査</t>
    <phoneticPr fontId="29"/>
  </si>
  <si>
    <t>簡易公募型プロポーザル方式</t>
    <phoneticPr fontId="29"/>
  </si>
  <si>
    <t>令和７年度　常磐自動車道　浪江～新地間猛禽類調査</t>
    <phoneticPr fontId="30"/>
  </si>
  <si>
    <t>福島県双葉郡浪江町～福島県相馬郡新地町</t>
    <phoneticPr fontId="30"/>
  </si>
  <si>
    <t>約１０ヵ月</t>
    <phoneticPr fontId="30"/>
  </si>
  <si>
    <t>猛禽類調査　１式</t>
    <phoneticPr fontId="30"/>
  </si>
  <si>
    <t>公告済</t>
    <phoneticPr fontId="30"/>
  </si>
  <si>
    <t>令和７年度　東北支社管内　交通量推計業務</t>
    <phoneticPr fontId="32"/>
  </si>
  <si>
    <t>東北支社管内の交通量推計</t>
    <phoneticPr fontId="6"/>
  </si>
  <si>
    <t>令和７年度第２四半期</t>
    <phoneticPr fontId="13"/>
  </si>
  <si>
    <t>令和７年度第３四半期</t>
    <phoneticPr fontId="13"/>
  </si>
  <si>
    <t>簡易公募型プロポーザル方式</t>
    <phoneticPr fontId="19"/>
  </si>
  <si>
    <t>東北支社</t>
    <phoneticPr fontId="19"/>
  </si>
  <si>
    <t>令和８年度　常磐自動車道　浪江～新地間猛禽類調査</t>
    <phoneticPr fontId="6"/>
  </si>
  <si>
    <t>福島県双葉郡浪江町～福島県相馬郡新地町</t>
    <phoneticPr fontId="19"/>
  </si>
  <si>
    <t>猛禽類調査　１式</t>
    <phoneticPr fontId="6"/>
  </si>
  <si>
    <t>令和７年度第４四半期</t>
    <phoneticPr fontId="22"/>
  </si>
  <si>
    <t>令和７年度　東北支社管内気象予測業務</t>
    <phoneticPr fontId="6"/>
  </si>
  <si>
    <t>東北支社管内</t>
    <phoneticPr fontId="6"/>
  </si>
  <si>
    <t>約３０ヵ月</t>
    <phoneticPr fontId="6"/>
  </si>
  <si>
    <t>東北支社管内の気象予測業務</t>
    <phoneticPr fontId="6"/>
  </si>
  <si>
    <t>一般競争入札方式</t>
    <phoneticPr fontId="19"/>
  </si>
  <si>
    <t>仙台北部道路　富谷地区舗装詳細設計</t>
    <phoneticPr fontId="6"/>
  </si>
  <si>
    <t>宮城県宮城郡利府町～宮城県富谷市</t>
    <phoneticPr fontId="22"/>
  </si>
  <si>
    <t>約１５ヵ月</t>
    <phoneticPr fontId="22"/>
  </si>
  <si>
    <t>舗装設計　約６．０ｋｍ、標識設計　１式</t>
    <phoneticPr fontId="6"/>
  </si>
  <si>
    <t>東北支社</t>
    <phoneticPr fontId="22"/>
  </si>
  <si>
    <t>東北自動車道　白石中央スマートＩＣ舗装詳細設計</t>
    <phoneticPr fontId="6"/>
  </si>
  <si>
    <t>宮城県白石市</t>
    <phoneticPr fontId="6"/>
  </si>
  <si>
    <r>
      <t>舗装設計　</t>
    </r>
    <r>
      <rPr>
        <sz val="10"/>
        <color rgb="FFFF0000"/>
        <rFont val="Meiryo UI"/>
        <family val="3"/>
        <charset val="128"/>
      </rPr>
      <t>約１．９ｋｍ</t>
    </r>
    <r>
      <rPr>
        <sz val="10"/>
        <color rgb="FF000000"/>
        <rFont val="Meiryo UI"/>
        <family val="3"/>
        <charset val="128"/>
      </rPr>
      <t>、標識設計　１式</t>
    </r>
    <phoneticPr fontId="6"/>
  </si>
  <si>
    <t>常磐自動車道　相馬～新地間舗装詳細設計</t>
    <phoneticPr fontId="6"/>
  </si>
  <si>
    <t>福島県相馬市</t>
    <phoneticPr fontId="22"/>
  </si>
  <si>
    <t>舗装設計　約７．０ｋｍ、標識設計　１式</t>
    <phoneticPr fontId="6"/>
  </si>
  <si>
    <t>道路設計</t>
    <phoneticPr fontId="30"/>
  </si>
  <si>
    <t>東北中央自動車道　大谷地地区用排水設計</t>
    <phoneticPr fontId="30"/>
  </si>
  <si>
    <t>山形県東置賜郡高畠町～山形県南陽市</t>
    <phoneticPr fontId="30"/>
  </si>
  <si>
    <t>用排水設計　約２ｋｍ</t>
    <phoneticPr fontId="30"/>
  </si>
  <si>
    <t>東北自動車道　栗原インターチェンジ舗装詳細設計</t>
    <phoneticPr fontId="6"/>
  </si>
  <si>
    <t>宮城県栗原市</t>
    <phoneticPr fontId="6"/>
  </si>
  <si>
    <t>舗装設計　約２．２ｋｍ、標識設計　１式</t>
    <phoneticPr fontId="6"/>
  </si>
  <si>
    <t>東北自動車道　八幡平スマートＩＣ舗装詳細設計</t>
    <phoneticPr fontId="6"/>
  </si>
  <si>
    <t>岩手県八幡平市</t>
    <phoneticPr fontId="6"/>
  </si>
  <si>
    <t>舗装設計　約２．０ｋｍ、標識設計　１式</t>
    <phoneticPr fontId="6"/>
  </si>
  <si>
    <t>令和６年度　東北支社管内北地区　道路構造検討業務</t>
    <phoneticPr fontId="6"/>
  </si>
  <si>
    <t>道路概略検討　約５０ｋｍ</t>
    <phoneticPr fontId="6"/>
  </si>
  <si>
    <t>八戸自動車道　八戸西スマートＩＣ軟弱地盤沈下補修設計</t>
    <phoneticPr fontId="6"/>
  </si>
  <si>
    <t>青森県八戸市</t>
    <phoneticPr fontId="6"/>
  </si>
  <si>
    <t>縦断修正設計　４箇所、縦断測量　１．０ｋｍ</t>
    <phoneticPr fontId="6"/>
  </si>
  <si>
    <t>八戸自動車道　Ｒ７八戸管内のり面対策工調査設計</t>
    <phoneticPr fontId="6"/>
  </si>
  <si>
    <t>青森県八戸市～岩手県二戸市</t>
    <phoneticPr fontId="6"/>
  </si>
  <si>
    <t>調査ボーリング　２箇所、のり面調査設計　２箇所</t>
    <phoneticPr fontId="6"/>
  </si>
  <si>
    <t>八戸自動車道　Ｒ７盛岡管内のり面対策工調査設計</t>
    <phoneticPr fontId="6"/>
  </si>
  <si>
    <t>岩手県八幡平市～岩手県二戸市</t>
    <phoneticPr fontId="6"/>
  </si>
  <si>
    <t>調査ボーリング　１箇所、のり面調査設計　１箇所</t>
    <phoneticPr fontId="6"/>
  </si>
  <si>
    <t>東北自動車道　北上管内連絡等施設改良設計</t>
    <phoneticPr fontId="6"/>
  </si>
  <si>
    <t>岩手県一関市～岩手県花巻市</t>
    <phoneticPr fontId="6"/>
  </si>
  <si>
    <t>連絡等施設改良設計　１箇所</t>
    <phoneticPr fontId="6"/>
  </si>
  <si>
    <t>常磐自動車道　Ｒ７いわき管内のり面対策工設計</t>
    <phoneticPr fontId="6"/>
  </si>
  <si>
    <t>のり面設計　２箇所</t>
    <phoneticPr fontId="6"/>
  </si>
  <si>
    <t>橋梁設計</t>
    <phoneticPr fontId="30"/>
  </si>
  <si>
    <t>常磐自動車道　木戸川橋基本設計</t>
    <phoneticPr fontId="30"/>
  </si>
  <si>
    <t>福島県双葉郡楢葉町</t>
    <phoneticPr fontId="30"/>
  </si>
  <si>
    <t>基本設計　１橋</t>
    <phoneticPr fontId="6"/>
  </si>
  <si>
    <t>一括評価型適用業務</t>
    <phoneticPr fontId="30"/>
  </si>
  <si>
    <t>常磐自動車道　井出川橋基本設計</t>
    <phoneticPr fontId="30"/>
  </si>
  <si>
    <t>橋梁設計</t>
    <phoneticPr fontId="22"/>
  </si>
  <si>
    <t>秋田自動車道　湯川橋基本詳細設計</t>
    <phoneticPr fontId="6"/>
  </si>
  <si>
    <t>岩手県和賀郡西和賀町</t>
    <phoneticPr fontId="6"/>
  </si>
  <si>
    <t>基本詳細設計　１橋</t>
    <phoneticPr fontId="6"/>
  </si>
  <si>
    <t>一括評価型適用業務</t>
    <phoneticPr fontId="6"/>
  </si>
  <si>
    <t>秋田自動車道　鷲之巣川橋他１橋基本詳細設計</t>
    <phoneticPr fontId="6"/>
  </si>
  <si>
    <t>基本詳細設計　２橋</t>
    <phoneticPr fontId="6"/>
  </si>
  <si>
    <t>簡易公募型プロポーザル方式</t>
    <phoneticPr fontId="22"/>
  </si>
  <si>
    <t>常磐自動車道　影倉橋他４橋橋梁一般図作成</t>
    <phoneticPr fontId="6"/>
  </si>
  <si>
    <t>橋梁一般図作成　５案</t>
    <phoneticPr fontId="6"/>
  </si>
  <si>
    <t>仙台北部道路　利府高架橋はく落対策設計</t>
    <phoneticPr fontId="6"/>
  </si>
  <si>
    <t>宮城県亘理郡山元町～宮城県亘理郡亘理町
仙台市～宮城県宮城郡利府町</t>
    <phoneticPr fontId="6"/>
  </si>
  <si>
    <t>はく落対策設計　３橋、協議用資料作成　約１０枚、橋梁補修設計　７箇所</t>
    <phoneticPr fontId="6"/>
  </si>
  <si>
    <t>東北自動車道　下衣川高架橋床版更新工事発注用図面作成</t>
    <phoneticPr fontId="6"/>
  </si>
  <si>
    <t>工事発注用図面作成　５橋</t>
    <phoneticPr fontId="6"/>
  </si>
  <si>
    <t>東北自動車道　満屋橋他１橋はく落対策設計</t>
    <phoneticPr fontId="6"/>
  </si>
  <si>
    <t>岩手県北上市
岩手県花巻市</t>
    <phoneticPr fontId="6"/>
  </si>
  <si>
    <t>はく落対策設計　２橋（ランプ橋　２橋）（上下別）</t>
    <phoneticPr fontId="6"/>
  </si>
  <si>
    <t>仙台東部道路　仙台東部高架橋他３橋はく落対策設計</t>
    <phoneticPr fontId="6"/>
  </si>
  <si>
    <t>仙台市
宮城県宮城郡利府町～宮城県富谷市
宮城県亘理郡亘理町～宮城県宮城郡利府町</t>
    <phoneticPr fontId="6"/>
  </si>
  <si>
    <t>はく落対策設計　８橋（本線橋　８橋）（上下別）</t>
    <phoneticPr fontId="6"/>
  </si>
  <si>
    <t>トンネル設計</t>
    <phoneticPr fontId="6"/>
  </si>
  <si>
    <t>秋田自動車道　山内他３トンネル補修設計</t>
    <phoneticPr fontId="6"/>
  </si>
  <si>
    <t>トンネル補修設計４チューブ</t>
    <phoneticPr fontId="6"/>
  </si>
  <si>
    <t>その他土木設計</t>
    <phoneticPr fontId="6"/>
  </si>
  <si>
    <t>秋田自動車道　湯田ＩＣ～横手ＩＣ間標識設計</t>
    <phoneticPr fontId="22"/>
  </si>
  <si>
    <t>岩手県和賀郡西和賀町～秋田県横手市</t>
    <phoneticPr fontId="22"/>
  </si>
  <si>
    <t>標識設計　約１７ｋｍ</t>
    <phoneticPr fontId="22"/>
  </si>
  <si>
    <t>施設設備設計</t>
    <phoneticPr fontId="9" type="Hiragana"/>
  </si>
  <si>
    <t>条件付一般競争入札方式（指名併用型）</t>
    <phoneticPr fontId="6"/>
  </si>
  <si>
    <t>東北支社</t>
    <phoneticPr fontId="13"/>
  </si>
  <si>
    <t>秋田自動車道　湯田ＩＣ～横手ＩＣ間諸設備詳細設計</t>
    <phoneticPr fontId="6"/>
  </si>
  <si>
    <t>約１０ヵ月</t>
    <phoneticPr fontId="9" type="Hiragana"/>
  </si>
  <si>
    <t>延長約７ｋｍ、ＴＮ延長約６ｋｍ</t>
    <phoneticPr fontId="6"/>
  </si>
  <si>
    <t>令和７年度第１四半期</t>
    <phoneticPr fontId="13"/>
  </si>
  <si>
    <t>補償関連業務</t>
    <phoneticPr fontId="6"/>
  </si>
  <si>
    <t>補償関連業務</t>
    <phoneticPr fontId="22"/>
  </si>
  <si>
    <t>秋田自動車道　岩沢地区家屋事前調査</t>
    <phoneticPr fontId="6"/>
  </si>
  <si>
    <t>岩手県北上市</t>
    <phoneticPr fontId="6"/>
  </si>
  <si>
    <t>家屋事前調査　約１０棟</t>
    <phoneticPr fontId="6"/>
  </si>
  <si>
    <t>常磐自動車道　広野～南相馬間家屋事前調査</t>
    <phoneticPr fontId="6"/>
  </si>
  <si>
    <t>福島県双葉郡広野町～福島県南相馬市</t>
    <phoneticPr fontId="6"/>
  </si>
  <si>
    <t>家屋事前調査　約５０棟</t>
    <phoneticPr fontId="6"/>
  </si>
  <si>
    <t>常磐自動車道　相馬～新地間電波障害調査</t>
    <phoneticPr fontId="6"/>
  </si>
  <si>
    <t>電波障害調査　１式</t>
    <phoneticPr fontId="22"/>
  </si>
  <si>
    <t>経済調査</t>
    <phoneticPr fontId="6"/>
  </si>
  <si>
    <t>２０２５～２０２７年度　東北支社管内　基本単価調査</t>
    <phoneticPr fontId="6"/>
  </si>
  <si>
    <t>約３０ヵ月</t>
    <phoneticPr fontId="34"/>
  </si>
  <si>
    <t>基本単価調査業務　１式</t>
    <phoneticPr fontId="6"/>
  </si>
  <si>
    <t>公告済</t>
    <phoneticPr fontId="34"/>
  </si>
  <si>
    <t>令和６年度第４四半期</t>
    <phoneticPr fontId="34"/>
  </si>
  <si>
    <t>東北支社</t>
    <phoneticPr fontId="5"/>
  </si>
  <si>
    <t>令和７年度　東北支社管内整備効果検討業務</t>
    <phoneticPr fontId="5"/>
  </si>
  <si>
    <t>東北支社管内</t>
    <phoneticPr fontId="5"/>
  </si>
  <si>
    <t>約２１ヵ月</t>
    <phoneticPr fontId="6"/>
  </si>
  <si>
    <t>開通後整備効果検討　２路線</t>
    <phoneticPr fontId="6"/>
  </si>
  <si>
    <t>関東支社</t>
    <phoneticPr fontId="6"/>
  </si>
  <si>
    <t>上信越自動車道　長野管内休憩施設測量調査業務</t>
    <phoneticPr fontId="6"/>
  </si>
  <si>
    <t>長野県東御市
長野県上水内郡信濃町
長野県東筑摩郡筑北村</t>
    <phoneticPr fontId="6"/>
  </si>
  <si>
    <t>連絡等施設　６箇所</t>
    <phoneticPr fontId="6"/>
  </si>
  <si>
    <t>東北自動車道　加須ＩＣ用地測量業務</t>
    <phoneticPr fontId="6"/>
  </si>
  <si>
    <t>埼玉県加須市</t>
    <phoneticPr fontId="6"/>
  </si>
  <si>
    <t>測量及び図書作成　１式</t>
    <phoneticPr fontId="6"/>
  </si>
  <si>
    <t>上信越自動車道　屋代スマートＩＣ幅杭設置測量</t>
    <phoneticPr fontId="6"/>
  </si>
  <si>
    <t>長野県千曲市</t>
    <phoneticPr fontId="6"/>
  </si>
  <si>
    <t>幅杭設置測量　１式</t>
    <phoneticPr fontId="6"/>
  </si>
  <si>
    <t>常磐自動車道　土浦スマートＩＣ路線測量</t>
    <phoneticPr fontId="6"/>
  </si>
  <si>
    <t>茨城県土浦市</t>
    <phoneticPr fontId="6"/>
  </si>
  <si>
    <t>路線測量　１式　</t>
    <phoneticPr fontId="6"/>
  </si>
  <si>
    <t>関東支社</t>
    <phoneticPr fontId="35"/>
  </si>
  <si>
    <t>常磐自動車道　守谷ＳＡスマートＩＣ詳細測量</t>
    <phoneticPr fontId="6"/>
  </si>
  <si>
    <t>茨城県守谷市</t>
    <phoneticPr fontId="6"/>
  </si>
  <si>
    <t>基準点測量　１式　、詳細測量　１式</t>
    <phoneticPr fontId="5"/>
  </si>
  <si>
    <t>東京外環自動車道　外環八潮スマートＩＣ幅杭設置測量</t>
    <phoneticPr fontId="6"/>
  </si>
  <si>
    <t>埼玉県八潮市</t>
    <phoneticPr fontId="6"/>
  </si>
  <si>
    <t>横浜新道　今井ＩＣ地区用地測量業務</t>
    <phoneticPr fontId="6"/>
  </si>
  <si>
    <t>横浜市</t>
    <phoneticPr fontId="6"/>
  </si>
  <si>
    <t>首都圏中央連絡自動車道　山武地区休憩施設幅杭設置測量</t>
    <phoneticPr fontId="6"/>
  </si>
  <si>
    <t>千葉県山武市</t>
    <phoneticPr fontId="6"/>
  </si>
  <si>
    <t>幅杭測量　約１ｋｍ</t>
    <phoneticPr fontId="6"/>
  </si>
  <si>
    <t>首都圏中央連絡自動車道　松尾横芝ＩＣ～東金ＪＣＴ間路線測量</t>
    <phoneticPr fontId="6"/>
  </si>
  <si>
    <t>千葉県山武市～千葉県東金市</t>
    <phoneticPr fontId="6"/>
  </si>
  <si>
    <t>路線測量　約８．５ｋｍ</t>
    <phoneticPr fontId="6"/>
  </si>
  <si>
    <t>関東支社</t>
    <phoneticPr fontId="5"/>
  </si>
  <si>
    <t>令和７年度　東京外環自動車道　田尻地区水準測量</t>
    <phoneticPr fontId="6"/>
  </si>
  <si>
    <t>千葉県市川市</t>
    <phoneticPr fontId="6"/>
  </si>
  <si>
    <t>水準測量　１式</t>
    <phoneticPr fontId="6"/>
  </si>
  <si>
    <t>地質・土質調査</t>
    <phoneticPr fontId="5"/>
  </si>
  <si>
    <t>常磐自動車道　守谷ＳＡ　スマートＩＣ土質地質調査</t>
    <phoneticPr fontId="6"/>
  </si>
  <si>
    <t>調査ボーリング　約２００ｍ、土質分析試験　１式</t>
    <phoneticPr fontId="5"/>
  </si>
  <si>
    <t>関東支社</t>
    <phoneticPr fontId="9"/>
  </si>
  <si>
    <t>常磐自動車道　土浦スマートＩＣ土質地質調査</t>
    <phoneticPr fontId="6"/>
  </si>
  <si>
    <t>調査ボーリング　約５０ｍ、土質分析試験　１式</t>
    <phoneticPr fontId="5"/>
  </si>
  <si>
    <t>簡易公募型プロポーザル方式</t>
    <phoneticPr fontId="35"/>
  </si>
  <si>
    <t>令和７年度　関東支社管内　地質・地盤リスクマネジメント検討業務</t>
    <phoneticPr fontId="6"/>
  </si>
  <si>
    <t>関東支社管内</t>
    <phoneticPr fontId="6"/>
  </si>
  <si>
    <t>地質・地盤リスク検討業務　約２０ｋｍ</t>
    <phoneticPr fontId="6"/>
  </si>
  <si>
    <t>横浜横須賀道路　切土のり面土質調査（その２）</t>
    <phoneticPr fontId="6"/>
  </si>
  <si>
    <t>横浜市～神奈川県横須賀市</t>
    <phoneticPr fontId="6"/>
  </si>
  <si>
    <t>調査ボーリング　１式、室内試験　１式</t>
    <phoneticPr fontId="6"/>
  </si>
  <si>
    <r>
      <t>東京外環自動車道　</t>
    </r>
    <r>
      <rPr>
        <sz val="10"/>
        <color rgb="FFFF0000"/>
        <rFont val="Meiryo UI"/>
        <family val="3"/>
        <charset val="128"/>
      </rPr>
      <t>北千葉ＪＣＴ土質地質調査</t>
    </r>
    <phoneticPr fontId="6"/>
  </si>
  <si>
    <t>調査ボーリング　約５００ｍ、土質分析試験　１式</t>
    <phoneticPr fontId="6"/>
  </si>
  <si>
    <t>首都圏中央連絡自動車道　本郷矢部高架橋土質地質調査</t>
    <phoneticPr fontId="6"/>
  </si>
  <si>
    <t>調査ボーリング　約３００ｍ、土質分析試験　１式</t>
    <phoneticPr fontId="6"/>
  </si>
  <si>
    <t>首都圏中央連絡自動車道　酒蔵高架橋土質地質調査</t>
    <phoneticPr fontId="6"/>
  </si>
  <si>
    <t>千葉県東金市</t>
    <phoneticPr fontId="6"/>
  </si>
  <si>
    <t>令和７年度　東京外環自動車道　田尻地区地下水観測業務</t>
    <phoneticPr fontId="6"/>
  </si>
  <si>
    <t>地下水位計測　１式、水質分析　１式</t>
    <phoneticPr fontId="6"/>
  </si>
  <si>
    <t>条件付一般競争入札方式</t>
    <phoneticPr fontId="5"/>
  </si>
  <si>
    <t>横浜横須賀道路　金沢地区環境事後調査（その３）</t>
    <phoneticPr fontId="6"/>
  </si>
  <si>
    <t>横浜市</t>
    <phoneticPr fontId="5"/>
  </si>
  <si>
    <t>約５５ヵ月</t>
    <phoneticPr fontId="5"/>
  </si>
  <si>
    <t>騒音測定調査　１式、交通量調査　１式</t>
    <phoneticPr fontId="36"/>
  </si>
  <si>
    <t>令和７年度　東京外環自動車道　田尻地区沿道状況調査業務</t>
    <phoneticPr fontId="6"/>
  </si>
  <si>
    <t>騒音振動測定　１式</t>
    <phoneticPr fontId="6"/>
  </si>
  <si>
    <t>一般競争入札方式</t>
    <phoneticPr fontId="5"/>
  </si>
  <si>
    <t>横浜環状南線　附帯工設計</t>
    <phoneticPr fontId="6"/>
  </si>
  <si>
    <t>附帯工設計（排水施設設計）　１式、詳細図作成　１式</t>
    <phoneticPr fontId="6"/>
  </si>
  <si>
    <t>常磐自動車道　土浦スマートＩＣ詳細設計</t>
    <phoneticPr fontId="6"/>
  </si>
  <si>
    <t>道路詳細設計　連絡等施設設計　１式、舗装詳細設計　１式、標識設計　１式</t>
    <phoneticPr fontId="6"/>
  </si>
  <si>
    <t>常磐自動車道　守谷ＳＡスマートＩＣ詳細設計</t>
    <phoneticPr fontId="6"/>
  </si>
  <si>
    <t>道路設計</t>
    <phoneticPr fontId="37"/>
  </si>
  <si>
    <t>上信越自動車道　長野管内バリアフリー設計</t>
    <phoneticPr fontId="6"/>
  </si>
  <si>
    <t>長野県東御市
長野県千曲市
長野県上水内郡信濃町
長野県東筑摩郡筑北村</t>
    <phoneticPr fontId="6"/>
  </si>
  <si>
    <t>連絡等施設　８箇所</t>
    <phoneticPr fontId="6"/>
  </si>
  <si>
    <t>東北自動車道　大谷スマートＩＣ附帯工設計</t>
    <phoneticPr fontId="6"/>
  </si>
  <si>
    <t>栃木県宇都宮市</t>
    <phoneticPr fontId="6"/>
  </si>
  <si>
    <t>附帯工設計　１式、工事発注用図面作成　１式</t>
    <phoneticPr fontId="6"/>
  </si>
  <si>
    <t>横浜横須賀道路　横須賀ＰＡスマートＩＣ（上り線）工事発注用図面作成業務</t>
    <phoneticPr fontId="6"/>
  </si>
  <si>
    <t>神奈川県横須賀市</t>
    <phoneticPr fontId="6"/>
  </si>
  <si>
    <t>工事発注用図面作成　１式</t>
    <phoneticPr fontId="6"/>
  </si>
  <si>
    <t>道路設計</t>
    <phoneticPr fontId="35"/>
  </si>
  <si>
    <t>横浜工事事務所管内　道路構造検討業務</t>
    <phoneticPr fontId="6"/>
  </si>
  <si>
    <t>横浜工事事務所管内</t>
    <phoneticPr fontId="6"/>
  </si>
  <si>
    <t>連絡等施設概略設計　１箇所</t>
    <phoneticPr fontId="6"/>
  </si>
  <si>
    <t>道路設計</t>
    <phoneticPr fontId="5"/>
  </si>
  <si>
    <t>東北自動車道　蓮田サービスエリア（下り線）舗装詳細設計</t>
    <phoneticPr fontId="5"/>
  </si>
  <si>
    <t>埼玉県蓮田市</t>
    <phoneticPr fontId="5"/>
  </si>
  <si>
    <t>ＳＡ舗装詳細設計　１式、ＳＩＣ舗装詳細設計　１式、標識設計　１式、附帯工設計（擁壁設計）　１式、詳細図作成　１式</t>
    <phoneticPr fontId="6"/>
  </si>
  <si>
    <t>水戸管理事務所管内盛土補修設計</t>
    <phoneticPr fontId="6"/>
  </si>
  <si>
    <t>茨城県常陸太田市～福島県いわき市
茨城県笠間市</t>
    <phoneticPr fontId="6"/>
  </si>
  <si>
    <t>脆弱岩対策設計　約４．５ｋｍ</t>
    <phoneticPr fontId="6"/>
  </si>
  <si>
    <t>横浜環状南線　釜利谷～戸塚間舗装詳細設計</t>
    <phoneticPr fontId="6"/>
  </si>
  <si>
    <t>舗装詳細設計　本線　約１３ｋｍ、舗装詳細設計　連絡等施設　７箇所</t>
    <phoneticPr fontId="6"/>
  </si>
  <si>
    <t>東北自動車道　加須管理事務所管内図面作成業務</t>
    <phoneticPr fontId="6"/>
  </si>
  <si>
    <t>埼玉県川口市～栃木県栃木市
茨城県猿島郡境町</t>
    <phoneticPr fontId="6"/>
  </si>
  <si>
    <t>図面作成　１式</t>
    <phoneticPr fontId="6"/>
  </si>
  <si>
    <t>東京外環自動車道　外環八潮スマートＩＣ詳細設計</t>
    <phoneticPr fontId="6"/>
  </si>
  <si>
    <t>埼玉県八潮市</t>
    <phoneticPr fontId="5"/>
  </si>
  <si>
    <t>道路詳細設計　連絡等施設設計　１式</t>
    <phoneticPr fontId="6"/>
  </si>
  <si>
    <t>常磐自動車道　水戸管内協議用資料作成業務</t>
    <phoneticPr fontId="6"/>
  </si>
  <si>
    <t>茨城県かすみがうら市～福島県いわき市
茨城県桜川市～茨城県ひたちなか市
茨城県鉾田市～茨城県東茨城郡茨城町</t>
    <phoneticPr fontId="6"/>
  </si>
  <si>
    <t>協議用資料作成　１式、補修図面作成　１式</t>
    <phoneticPr fontId="6"/>
  </si>
  <si>
    <t>常磐自動車道　石岡小美玉スマートＩＣ改良設計</t>
    <phoneticPr fontId="6"/>
  </si>
  <si>
    <t>茨城県石岡市</t>
    <phoneticPr fontId="14"/>
  </si>
  <si>
    <t>ダブルゲート化に係る道路設計　１式</t>
    <phoneticPr fontId="13"/>
  </si>
  <si>
    <t>北関東自動車道　壬生ＰＡスマートＩＣ舗装詳細設計</t>
    <phoneticPr fontId="5"/>
  </si>
  <si>
    <t>栃木県下都賀郡壬生町</t>
    <phoneticPr fontId="5"/>
  </si>
  <si>
    <t>ＳＩＣ舗装詳細設計　１式、標識設計　１式</t>
    <phoneticPr fontId="5"/>
  </si>
  <si>
    <t>東京外環自動車道　国分地区附帯工設計</t>
    <phoneticPr fontId="6"/>
  </si>
  <si>
    <t>関東支社</t>
    <phoneticPr fontId="38"/>
  </si>
  <si>
    <t>東北自動車道　楡木バイパス函渠工詳細設計業務</t>
    <phoneticPr fontId="6"/>
  </si>
  <si>
    <t>栃木県鹿沼市</t>
    <phoneticPr fontId="6"/>
  </si>
  <si>
    <t>函渠工詳細設計　１基</t>
    <phoneticPr fontId="6"/>
  </si>
  <si>
    <t>横浜新道　川上ＩＣ～戸塚ＴＢ間付加車線道路概略設計</t>
    <phoneticPr fontId="6"/>
  </si>
  <si>
    <t>道路設計　約２ｋｍ</t>
    <phoneticPr fontId="6"/>
  </si>
  <si>
    <t>令和７年度　関東支社管内　道路予備設計業務</t>
    <phoneticPr fontId="6"/>
  </si>
  <si>
    <t>道路予備設計　約３５ｋｍ</t>
    <phoneticPr fontId="6"/>
  </si>
  <si>
    <t>東水戸道路　新那珂川大橋補修設計</t>
    <phoneticPr fontId="6"/>
  </si>
  <si>
    <t>茨城県水戸市～茨城県ひたちなか市</t>
    <phoneticPr fontId="6"/>
  </si>
  <si>
    <t>橋梁補修設計　１橋</t>
    <phoneticPr fontId="6"/>
  </si>
  <si>
    <t>東北自動車道　鬼怒川橋支承取替設計</t>
    <phoneticPr fontId="6"/>
  </si>
  <si>
    <t>栃木県栃木市～栃木県那須塩原市</t>
    <phoneticPr fontId="6"/>
  </si>
  <si>
    <t>仮設ブラケット設計　３橋</t>
    <phoneticPr fontId="6"/>
  </si>
  <si>
    <t>水戸管理事務所管内鋼橋補修設計</t>
    <phoneticPr fontId="6"/>
  </si>
  <si>
    <t>橋梁補修設計　１４橋</t>
    <phoneticPr fontId="6"/>
  </si>
  <si>
    <t>水戸管理事務所管内　はく落対策工事発注用図面作成業務</t>
    <phoneticPr fontId="6"/>
  </si>
  <si>
    <t>はく落対策工図面作成　１５橋、カルバート補修図面作成　３基、トンネル補修図面作成　３チューブ</t>
    <phoneticPr fontId="6"/>
  </si>
  <si>
    <t>第三京浜道路　川向高架橋床版取替設計</t>
    <phoneticPr fontId="6"/>
  </si>
  <si>
    <t>床版取替設計　約０．５千ｍ２</t>
    <phoneticPr fontId="6"/>
  </si>
  <si>
    <t>上信越自動車道　上田ローマン橋補修設計</t>
    <phoneticPr fontId="6"/>
  </si>
  <si>
    <t>長野県上田市</t>
    <phoneticPr fontId="6"/>
  </si>
  <si>
    <t>関越自動車道　所沢管内支承補修設計</t>
    <phoneticPr fontId="6"/>
  </si>
  <si>
    <t>東京都練馬区～埼玉県本庄市
東京都あきる野市～埼玉県比企郡川島町</t>
    <phoneticPr fontId="6"/>
  </si>
  <si>
    <t>詳細図作成　１式、施工計画検討　１式</t>
    <phoneticPr fontId="6"/>
  </si>
  <si>
    <t>東京外環自動車道　三郷管内橋梁補修設計</t>
    <phoneticPr fontId="6"/>
  </si>
  <si>
    <t>東京都練馬区～千葉県市川市</t>
    <phoneticPr fontId="6"/>
  </si>
  <si>
    <t>橋梁補修設計　変状２２箇所、詳細図作成　１式</t>
    <phoneticPr fontId="6"/>
  </si>
  <si>
    <t>横浜新道　常盤台第一高架橋床版取替設計検討業務</t>
    <phoneticPr fontId="6"/>
  </si>
  <si>
    <t>床版取替設計　約３千ｍ２</t>
    <phoneticPr fontId="6"/>
  </si>
  <si>
    <t>長野自動車道　犀川橋拡幅設計検討業務</t>
    <phoneticPr fontId="6"/>
  </si>
  <si>
    <t>長野県安曇野市</t>
    <phoneticPr fontId="6"/>
  </si>
  <si>
    <t>橋梁拡幅設計　１橋</t>
    <phoneticPr fontId="6"/>
  </si>
  <si>
    <t>余裕期間制度対象外</t>
    <phoneticPr fontId="6"/>
  </si>
  <si>
    <t>関越自動車道　片品川橋床版取替設計</t>
    <phoneticPr fontId="6"/>
  </si>
  <si>
    <t>群馬県沼田市</t>
    <phoneticPr fontId="6"/>
  </si>
  <si>
    <t>床版取替設計　１橋</t>
    <phoneticPr fontId="6"/>
  </si>
  <si>
    <t>首都圏中央連絡自動車道　入間高架橋床版取替設計検討業務</t>
    <phoneticPr fontId="6"/>
  </si>
  <si>
    <t>埼玉県入間市</t>
    <phoneticPr fontId="6"/>
  </si>
  <si>
    <t>東北自動車道　蓮田サービスエリア（下り線）連絡橋設計検討業務</t>
    <phoneticPr fontId="6"/>
  </si>
  <si>
    <t>埼玉県蓮田市</t>
    <phoneticPr fontId="6"/>
  </si>
  <si>
    <t>東京外環自動車道　幸魂橋耐震補強検討業務（その４）</t>
    <phoneticPr fontId="6"/>
  </si>
  <si>
    <t>埼玉県和光市～埼玉県戸田市</t>
    <phoneticPr fontId="6"/>
  </si>
  <si>
    <t>橋梁耐震補強設計　７橋</t>
    <phoneticPr fontId="6"/>
  </si>
  <si>
    <t>横浜環状南線　釜利谷～戸塚間標識設計</t>
    <phoneticPr fontId="6"/>
  </si>
  <si>
    <t>約２０ヵ月</t>
    <phoneticPr fontId="5"/>
  </si>
  <si>
    <t>標識設計　３０基</t>
    <phoneticPr fontId="6"/>
  </si>
  <si>
    <t>東京外環自動車道　八潮地区標識詳細設計</t>
    <phoneticPr fontId="6"/>
  </si>
  <si>
    <t>埼玉県和光市～三郷市</t>
    <phoneticPr fontId="6"/>
  </si>
  <si>
    <t>標識詳細設計　約２０基</t>
    <phoneticPr fontId="6"/>
  </si>
  <si>
    <t>東京外環自動車道　八潮地区遮音壁工事発注用図面作成業務</t>
    <phoneticPr fontId="6"/>
  </si>
  <si>
    <t>埼玉県草加市～埼玉県八潮市</t>
    <phoneticPr fontId="6"/>
  </si>
  <si>
    <t>遮音壁　発注用図面作成　約２．１ｋｍ</t>
    <phoneticPr fontId="6"/>
  </si>
  <si>
    <t>横浜工事事務所管内　交通運用検討業務</t>
    <phoneticPr fontId="6"/>
  </si>
  <si>
    <t>横浜市～神奈川県藤沢市</t>
    <phoneticPr fontId="6"/>
  </si>
  <si>
    <t>交通運用検討　１式、避難誘導検討　１式</t>
    <phoneticPr fontId="6"/>
  </si>
  <si>
    <t>東北自動車道　蓮田ＳＡ（下り線）休憩施設実施設計</t>
    <phoneticPr fontId="6"/>
  </si>
  <si>
    <t>さいたま市～埼玉県久喜市</t>
    <phoneticPr fontId="6"/>
  </si>
  <si>
    <t>電気室　１棟（約１００ｍ２）</t>
    <phoneticPr fontId="6"/>
  </si>
  <si>
    <t>東関東自動車道　行方ＰＡ休憩施設実施設計</t>
    <phoneticPr fontId="6"/>
  </si>
  <si>
    <t>茨城県行方市</t>
    <phoneticPr fontId="6"/>
  </si>
  <si>
    <t>トイレ　１棟（約４００ｍ２）、電気室　１棟（約１００ｍ２）、障がい者用駐車ます上屋　２棟（約２００ｍ２）、受水槽、浄化槽</t>
    <phoneticPr fontId="6"/>
  </si>
  <si>
    <t>関東支社管内　スマートＩＣ諸設備詳細設計</t>
    <phoneticPr fontId="6"/>
  </si>
  <si>
    <t>栃木県足利市～栃木県下都賀郡壬生町
栃木県佐野市～栃木県鹿沼市
茨城県土浦市～茨城県かすみがうら市
神奈川県横須賀市</t>
    <phoneticPr fontId="6"/>
  </si>
  <si>
    <t>スマートＩＣ　４箇所</t>
    <phoneticPr fontId="6"/>
  </si>
  <si>
    <t>東京外環自動車道　京葉ＪＣＴ　Ｂ・Ｇランプ諸設備詳細設計</t>
    <phoneticPr fontId="6"/>
  </si>
  <si>
    <t>ＪＣＴ　１箇所</t>
    <phoneticPr fontId="6"/>
  </si>
  <si>
    <t>東北自動車道　蓮田ＳＡ（下り線）諸設備詳細設計</t>
    <phoneticPr fontId="6"/>
  </si>
  <si>
    <t>ＳＡ　１箇所、スマートＩＣ　１箇所</t>
    <phoneticPr fontId="6"/>
  </si>
  <si>
    <t>東関東自動車道　行方ＰＡ諸設備詳細設計</t>
    <phoneticPr fontId="6"/>
  </si>
  <si>
    <t>ＰＡ　１箇所</t>
    <phoneticPr fontId="6"/>
  </si>
  <si>
    <t>土木施工管理</t>
    <phoneticPr fontId="35"/>
  </si>
  <si>
    <t>横浜工事事務所管内施工管理業務</t>
    <phoneticPr fontId="6"/>
  </si>
  <si>
    <t>横浜工事事務所管内の建設事業に関する土木施工管理業務</t>
    <phoneticPr fontId="6"/>
  </si>
  <si>
    <t>横浜環状南線　朝日平和台地区家屋事後調査</t>
    <phoneticPr fontId="6"/>
  </si>
  <si>
    <t>家屋事後調査　約１５０棟</t>
    <phoneticPr fontId="6"/>
  </si>
  <si>
    <t>首都圏中央連絡自動車道（久喜白岡～幸手）事業損失補償算定業務</t>
    <phoneticPr fontId="6"/>
  </si>
  <si>
    <t>埼玉県久喜市</t>
    <phoneticPr fontId="6"/>
  </si>
  <si>
    <r>
      <t>対象家屋数　</t>
    </r>
    <r>
      <rPr>
        <sz val="10"/>
        <color rgb="FFFF0000"/>
        <rFont val="Meiryo UI"/>
        <family val="3"/>
        <charset val="128"/>
      </rPr>
      <t>約５０棟</t>
    </r>
    <phoneticPr fontId="6"/>
  </si>
  <si>
    <t>東京外環自動車道　京葉ジャンクションＢランプ家屋事前調査</t>
    <phoneticPr fontId="6"/>
  </si>
  <si>
    <t>図面・調書作成</t>
    <phoneticPr fontId="6"/>
  </si>
  <si>
    <t>首都圏中央連絡自動車道　管理用図面作成業務（つくばＳＩＣ・坂東ＰＡ）</t>
    <phoneticPr fontId="6"/>
  </si>
  <si>
    <t>茨城県つくば市
茨城県坂東市</t>
    <phoneticPr fontId="6"/>
  </si>
  <si>
    <t>用地測量　約５万ｍ２、管理用図面作成　約５万ｍ２</t>
    <phoneticPr fontId="6"/>
  </si>
  <si>
    <t>首都圏中央連絡自動車道　大栄ＪＣＴ　管理用図面作成業務</t>
    <phoneticPr fontId="6"/>
  </si>
  <si>
    <t>千葉県成田市</t>
    <phoneticPr fontId="6"/>
  </si>
  <si>
    <t>用地測量　約２万ｍ２、管理用図面作成　約２万ｍ２</t>
    <phoneticPr fontId="6"/>
  </si>
  <si>
    <t>関越自動車道　東松山地区　管理用図面作成業務</t>
    <phoneticPr fontId="6"/>
  </si>
  <si>
    <t>埼玉県東松山市</t>
    <phoneticPr fontId="6"/>
  </si>
  <si>
    <t>用地測量　約１．４万ｍ２、管理用図面作成　約１．４万ｍ２</t>
    <phoneticPr fontId="6"/>
  </si>
  <si>
    <t>京浜管理事務所管内　港北ＪＣＴ管理用図面作成業務</t>
    <phoneticPr fontId="6"/>
  </si>
  <si>
    <t>管理用図面作成　約１千ｍ</t>
    <phoneticPr fontId="6"/>
  </si>
  <si>
    <t>令和７年度　関東支社管内整備効果検討業務</t>
    <phoneticPr fontId="6"/>
  </si>
  <si>
    <t>開通後整備効果検討　３路線</t>
    <phoneticPr fontId="6"/>
  </si>
  <si>
    <t>維持修繕調査</t>
    <phoneticPr fontId="6"/>
  </si>
  <si>
    <t>東北自動車道　加須管理事務所管内塩分量調査</t>
    <phoneticPr fontId="6"/>
  </si>
  <si>
    <t>約１６０試料</t>
    <phoneticPr fontId="6"/>
  </si>
  <si>
    <t>新潟支社</t>
    <phoneticPr fontId="6"/>
  </si>
  <si>
    <t>磐越自動車道　西会津地区盛土場測量</t>
    <phoneticPr fontId="3"/>
  </si>
  <si>
    <t>福島県耶麻郡西会津町</t>
    <phoneticPr fontId="6"/>
  </si>
  <si>
    <t>境界測量　約３万ｍ２</t>
    <phoneticPr fontId="6"/>
  </si>
  <si>
    <t>測量</t>
    <phoneticPr fontId="1"/>
  </si>
  <si>
    <t>条件付一般競争入札方式</t>
    <phoneticPr fontId="1"/>
  </si>
  <si>
    <t>日本海東北自動車道　新潟管内沿道測量</t>
    <phoneticPr fontId="1"/>
  </si>
  <si>
    <t>新潟市～新潟県胎内市</t>
    <phoneticPr fontId="1"/>
  </si>
  <si>
    <t>約１０ヵ月</t>
    <phoneticPr fontId="39" type="Hiragana"/>
  </si>
  <si>
    <t>詳細測量　４０万ｍ２</t>
    <phoneticPr fontId="6"/>
  </si>
  <si>
    <t>関越自動車道　大和ＳＩＣ用地測量</t>
    <phoneticPr fontId="6"/>
  </si>
  <si>
    <t>新潟県南魚沼市</t>
    <phoneticPr fontId="6"/>
  </si>
  <si>
    <t>用地測量　約１千ｍ２（田）</t>
    <phoneticPr fontId="6"/>
  </si>
  <si>
    <t>磐越自動車道　小出地区構造物基礎調査</t>
    <phoneticPr fontId="2"/>
  </si>
  <si>
    <t>新潟県東蒲原郡阿賀町</t>
    <phoneticPr fontId="6"/>
  </si>
  <si>
    <t>調査ボーリング　約３００ｍ</t>
    <phoneticPr fontId="6"/>
  </si>
  <si>
    <t>磐越自動車道　上川地区構造物基礎調査</t>
    <phoneticPr fontId="2"/>
  </si>
  <si>
    <t>調査ボーリング　約５００ｍ</t>
    <phoneticPr fontId="6"/>
  </si>
  <si>
    <t>磐越自動車道　西山トンネル計測調査</t>
    <phoneticPr fontId="6"/>
  </si>
  <si>
    <t>トンネル計測調査　１チューブ</t>
    <phoneticPr fontId="6"/>
  </si>
  <si>
    <t>磐越自動車道　野沢地区水文調査</t>
    <phoneticPr fontId="3"/>
  </si>
  <si>
    <t>流量測定　約９０箇所・回、水質分析試験　約１４０試料</t>
    <phoneticPr fontId="6"/>
  </si>
  <si>
    <t>北陸自動車道　米山トンネル（上り線）変状調査</t>
    <phoneticPr fontId="4"/>
  </si>
  <si>
    <t>新潟県上越市～新潟県柏崎市</t>
    <phoneticPr fontId="6"/>
  </si>
  <si>
    <t>内空変位測定、水準測量、覆工応力測定、調査ボーリング、岩石試験</t>
    <phoneticPr fontId="6"/>
  </si>
  <si>
    <t>新潟支社管内　雪氷対策検討業務</t>
    <phoneticPr fontId="4"/>
  </si>
  <si>
    <t>新潟市</t>
    <phoneticPr fontId="6"/>
  </si>
  <si>
    <t>雪氷対策作業分析検討　１式</t>
    <phoneticPr fontId="6"/>
  </si>
  <si>
    <t>日本海東北自動車道　中条地区道路概略設計</t>
    <phoneticPr fontId="6"/>
  </si>
  <si>
    <t>新潟県新発田市
新潟県胎内市</t>
    <phoneticPr fontId="6"/>
  </si>
  <si>
    <t>道路概略設計　約６ｋｍ</t>
    <phoneticPr fontId="6"/>
  </si>
  <si>
    <t>新潟支社</t>
    <phoneticPr fontId="2"/>
  </si>
  <si>
    <t>磐越自動車道　熊渡地区施工計画検討業務</t>
    <phoneticPr fontId="2"/>
  </si>
  <si>
    <t>新潟県東蒲原郡阿賀町</t>
    <phoneticPr fontId="2"/>
  </si>
  <si>
    <t>道路構造形式検討　１式、施工計画検討　１式</t>
    <phoneticPr fontId="6"/>
  </si>
  <si>
    <t>橋梁設計</t>
    <phoneticPr fontId="2"/>
  </si>
  <si>
    <t>北陸自動車道　倉谷橋撤去設計</t>
    <phoneticPr fontId="2"/>
  </si>
  <si>
    <t>新潟県上越市～新潟県柏崎市</t>
    <phoneticPr fontId="2"/>
  </si>
  <si>
    <t>跨高速道路橋撤去設計　３橋、のり面復旧設計　１式、工事施工計画検討　１式</t>
    <phoneticPr fontId="6"/>
  </si>
  <si>
    <t>令和６年度第４四半期</t>
    <phoneticPr fontId="1"/>
  </si>
  <si>
    <t>令和７年度第２四半期</t>
    <phoneticPr fontId="1"/>
  </si>
  <si>
    <t>橋梁設計</t>
    <phoneticPr fontId="13"/>
  </si>
  <si>
    <t>簡易公募型プロポーザル方式</t>
    <phoneticPr fontId="13"/>
  </si>
  <si>
    <t>新潟支社</t>
    <phoneticPr fontId="13"/>
  </si>
  <si>
    <t>北陸自動車道　親不知海岸高架橋耐震補強検討業務</t>
    <phoneticPr fontId="6"/>
  </si>
  <si>
    <t>新潟県糸魚川市</t>
    <phoneticPr fontId="6"/>
  </si>
  <si>
    <t>耐震補強検討　１式、耐震補強施工計画検討　１式、維持管理検討　１式</t>
    <phoneticPr fontId="6"/>
  </si>
  <si>
    <t>磐越自動車道　上川地区橋梁一般図作成</t>
    <phoneticPr fontId="6"/>
  </si>
  <si>
    <t>橋梁一般図作成　１１橋</t>
    <phoneticPr fontId="6"/>
  </si>
  <si>
    <t>日本海東北自動車道　中島高架橋落橋防止システム修正設計</t>
    <phoneticPr fontId="6"/>
  </si>
  <si>
    <t>落橋防止システム修正設計　１１０箇所</t>
    <phoneticPr fontId="6"/>
  </si>
  <si>
    <t>関越自動車道　関越トンネル覆工空洞調査</t>
    <phoneticPr fontId="6"/>
  </si>
  <si>
    <t>群馬県利根郡みなかみ町～新潟県南魚沼郡湯沢町</t>
    <phoneticPr fontId="6"/>
  </si>
  <si>
    <t>覆工コア抜き　２６６箇所、調査孔観察　２６６箇所、調査孔閉塞　２６６箇所</t>
    <phoneticPr fontId="6"/>
  </si>
  <si>
    <t>北陸自動車道　長岡管内トンネル覆工補修設計</t>
    <phoneticPr fontId="6"/>
  </si>
  <si>
    <t>覆工補修設計</t>
    <phoneticPr fontId="6"/>
  </si>
  <si>
    <t>磐越自動車道　吉津トンネル（上り線）変状対策設計</t>
    <phoneticPr fontId="6"/>
  </si>
  <si>
    <t>トンネル設計　１箇所</t>
    <phoneticPr fontId="6"/>
  </si>
  <si>
    <t>磐越自動車道　西会津地区盛土場調査</t>
    <phoneticPr fontId="3"/>
  </si>
  <si>
    <t>立木調査　約３万ｍ２</t>
    <phoneticPr fontId="6"/>
  </si>
  <si>
    <t>令和７年度　新潟支社管内基本単価調査</t>
    <phoneticPr fontId="40"/>
  </si>
  <si>
    <t>新潟支社管内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</si>
</sst>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0"/>
      <color rgb="FF0070C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0"/>
      <color rgb="FF2F75B5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Times New Roman"/>
      <family val="1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0" tint="-0.499984740745262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color theme="3"/>
      <name val="Meiryo UI"/>
      <family val="3"/>
      <charset val="128"/>
    </font>
    <font>
      <sz val="14"/>
      <name val="游ゴシック"/>
      <family val="3"/>
      <charset val="128"/>
      <scheme val="minor"/>
    </font>
    <font>
      <sz val="11"/>
      <name val="Meiryo UI"/>
      <family val="3"/>
    </font>
    <font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9" fillId="0" borderId="0"/>
    <xf numFmtId="0" fontId="22" fillId="0" borderId="0"/>
    <xf numFmtId="0" fontId="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49" fontId="14" fillId="0" borderId="0" xfId="0" applyNumberFormat="1" applyFont="1" applyAlignment="1">
      <alignment wrapText="1"/>
    </xf>
    <xf numFmtId="0" fontId="12" fillId="2" borderId="2" xfId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left" vertical="center" wrapText="1"/>
    </xf>
    <xf numFmtId="49" fontId="21" fillId="0" borderId="2" xfId="2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shrinkToFit="1"/>
    </xf>
    <xf numFmtId="49" fontId="21" fillId="0" borderId="2" xfId="1" applyNumberFormat="1" applyFont="1" applyBorder="1" applyAlignment="1">
      <alignment horizontal="left" vertical="center" shrinkToFit="1"/>
    </xf>
    <xf numFmtId="49" fontId="20" fillId="0" borderId="2" xfId="1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23" fillId="0" borderId="2" xfId="0" applyFont="1" applyBorder="1" applyAlignment="1">
      <alignment horizontal="left" vertical="center"/>
    </xf>
    <xf numFmtId="49" fontId="23" fillId="0" borderId="2" xfId="3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shrinkToFit="1"/>
    </xf>
    <xf numFmtId="0" fontId="20" fillId="0" borderId="0" xfId="0" applyFont="1">
      <alignment vertical="center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2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shrinkToFit="1"/>
    </xf>
    <xf numFmtId="49" fontId="23" fillId="0" borderId="2" xfId="1" applyNumberFormat="1" applyFont="1" applyBorder="1" applyAlignment="1">
      <alignment horizontal="left" vertical="center" shrinkToFit="1"/>
    </xf>
    <xf numFmtId="49" fontId="23" fillId="0" borderId="2" xfId="1" applyNumberFormat="1" applyFont="1" applyBorder="1" applyAlignment="1">
      <alignment horizontal="left" vertical="center"/>
    </xf>
    <xf numFmtId="0" fontId="27" fillId="0" borderId="0" xfId="0" applyFont="1">
      <alignment vertical="center"/>
    </xf>
    <xf numFmtId="49" fontId="25" fillId="0" borderId="2" xfId="0" applyNumberFormat="1" applyFont="1" applyBorder="1" applyAlignment="1">
      <alignment horizontal="left" vertical="center" shrinkToFit="1"/>
    </xf>
    <xf numFmtId="49" fontId="21" fillId="0" borderId="2" xfId="4" applyNumberFormat="1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/>
    </xf>
    <xf numFmtId="0" fontId="21" fillId="0" borderId="2" xfId="5" applyFont="1" applyBorder="1" applyAlignment="1">
      <alignment horizontal="left" vertical="center" wrapText="1"/>
    </xf>
    <xf numFmtId="49" fontId="21" fillId="0" borderId="2" xfId="1" applyNumberFormat="1" applyFont="1" applyBorder="1" applyAlignment="1">
      <alignment horizontal="left" vertical="center" wrapText="1" shrinkToFit="1"/>
    </xf>
    <xf numFmtId="0" fontId="20" fillId="0" borderId="2" xfId="3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49" fontId="25" fillId="0" borderId="2" xfId="4" applyNumberFormat="1" applyFont="1" applyBorder="1" applyAlignment="1">
      <alignment horizontal="left" vertical="center" wrapText="1" shrinkToFit="1"/>
    </xf>
    <xf numFmtId="49" fontId="25" fillId="0" borderId="2" xfId="1" applyNumberFormat="1" applyFont="1" applyBorder="1" applyAlignment="1">
      <alignment horizontal="left" vertical="center" shrinkToFit="1"/>
    </xf>
    <xf numFmtId="0" fontId="23" fillId="0" borderId="2" xfId="0" applyFont="1" applyBorder="1">
      <alignment vertical="center"/>
    </xf>
    <xf numFmtId="49" fontId="23" fillId="0" borderId="2" xfId="4" applyNumberFormat="1" applyFont="1" applyBorder="1" applyAlignment="1">
      <alignment horizontal="left" vertical="center" wrapText="1" shrinkToFit="1"/>
    </xf>
    <xf numFmtId="49" fontId="21" fillId="0" borderId="2" xfId="1" applyNumberFormat="1" applyFont="1" applyBorder="1" applyAlignment="1">
      <alignment horizontal="left" vertical="center"/>
    </xf>
    <xf numFmtId="0" fontId="21" fillId="0" borderId="2" xfId="5" applyFont="1" applyBorder="1" applyAlignment="1">
      <alignment vertical="center" wrapText="1"/>
    </xf>
    <xf numFmtId="0" fontId="21" fillId="0" borderId="2" xfId="2" applyFont="1" applyBorder="1" applyAlignment="1">
      <alignment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2" xfId="6" applyFont="1" applyBorder="1" applyAlignment="1">
      <alignment vertical="center" wrapText="1" shrinkToFit="1"/>
    </xf>
    <xf numFmtId="0" fontId="21" fillId="0" borderId="2" xfId="6" applyFont="1" applyBorder="1" applyAlignment="1">
      <alignment vertical="center" shrinkToFit="1"/>
    </xf>
    <xf numFmtId="0" fontId="21" fillId="0" borderId="2" xfId="6" applyFont="1" applyBorder="1" applyAlignment="1">
      <alignment vertical="center" wrapText="1"/>
    </xf>
    <xf numFmtId="57" fontId="20" fillId="0" borderId="2" xfId="6" applyNumberFormat="1" applyFont="1" applyBorder="1" applyAlignment="1">
      <alignment horizontal="left" vertical="center" wrapText="1" shrinkToFit="1"/>
    </xf>
    <xf numFmtId="0" fontId="25" fillId="0" borderId="2" xfId="2" applyFont="1" applyBorder="1" applyAlignment="1">
      <alignment vertical="center" wrapText="1"/>
    </xf>
    <xf numFmtId="0" fontId="21" fillId="0" borderId="2" xfId="6" applyFont="1" applyBorder="1" applyAlignment="1">
      <alignment vertical="center"/>
    </xf>
    <xf numFmtId="0" fontId="25" fillId="0" borderId="2" xfId="6" applyFont="1" applyBorder="1" applyAlignment="1">
      <alignment vertical="center"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 shrinkToFit="1"/>
    </xf>
    <xf numFmtId="0" fontId="21" fillId="0" borderId="2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 shrinkToFit="1"/>
    </xf>
    <xf numFmtId="0" fontId="25" fillId="0" borderId="2" xfId="6" applyFont="1" applyBorder="1" applyAlignment="1">
      <alignment horizontal="left" vertical="center" wrapText="1" shrinkToFit="1"/>
    </xf>
    <xf numFmtId="0" fontId="25" fillId="0" borderId="2" xfId="0" applyFont="1" applyBorder="1" applyAlignment="1">
      <alignment horizontal="left" vertical="center" wrapText="1"/>
    </xf>
    <xf numFmtId="0" fontId="21" fillId="0" borderId="2" xfId="5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>
      <alignment vertical="center"/>
    </xf>
    <xf numFmtId="0" fontId="23" fillId="0" borderId="2" xfId="5" applyFont="1" applyBorder="1" applyAlignment="1">
      <alignment vertical="center"/>
    </xf>
    <xf numFmtId="0" fontId="23" fillId="0" borderId="2" xfId="6" applyFont="1" applyBorder="1" applyAlignment="1">
      <alignment horizontal="left" vertical="center" wrapText="1" shrinkToFit="1"/>
    </xf>
    <xf numFmtId="0" fontId="23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 shrinkToFit="1"/>
    </xf>
    <xf numFmtId="0" fontId="23" fillId="0" borderId="2" xfId="6" applyFont="1" applyBorder="1" applyAlignment="1">
      <alignment horizontal="left" vertical="center" wrapText="1"/>
    </xf>
    <xf numFmtId="57" fontId="23" fillId="0" borderId="2" xfId="6" applyNumberFormat="1" applyFont="1" applyBorder="1" applyAlignment="1">
      <alignment horizontal="left" vertical="center" wrapText="1" shrinkToFit="1"/>
    </xf>
    <xf numFmtId="0" fontId="23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1" fillId="0" borderId="2" xfId="2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shrinkToFit="1"/>
    </xf>
    <xf numFmtId="0" fontId="20" fillId="0" borderId="2" xfId="5" applyFont="1" applyBorder="1" applyAlignment="1">
      <alignment horizontal="left" vertical="center" wrapText="1"/>
    </xf>
    <xf numFmtId="0" fontId="23" fillId="0" borderId="2" xfId="5" applyFont="1" applyBorder="1" applyAlignment="1">
      <alignment vertical="center" wrapText="1"/>
    </xf>
    <xf numFmtId="0" fontId="23" fillId="0" borderId="2" xfId="2" applyFont="1" applyBorder="1" applyAlignment="1">
      <alignment vertical="center" wrapText="1"/>
    </xf>
    <xf numFmtId="0" fontId="23" fillId="0" borderId="2" xfId="6" applyFont="1" applyBorder="1" applyAlignment="1">
      <alignment vertical="center" wrapText="1" shrinkToFit="1"/>
    </xf>
    <xf numFmtId="0" fontId="23" fillId="0" borderId="2" xfId="6" applyFont="1" applyBorder="1" applyAlignment="1">
      <alignment vertical="center" shrinkToFit="1"/>
    </xf>
    <xf numFmtId="0" fontId="23" fillId="0" borderId="2" xfId="6" applyFont="1" applyBorder="1" applyAlignment="1">
      <alignment vertical="center" wrapText="1"/>
    </xf>
    <xf numFmtId="0" fontId="25" fillId="0" borderId="2" xfId="0" applyFont="1" applyBorder="1">
      <alignment vertical="center"/>
    </xf>
    <xf numFmtId="57" fontId="21" fillId="0" borderId="2" xfId="6" applyNumberFormat="1" applyFont="1" applyBorder="1" applyAlignment="1">
      <alignment horizontal="left" vertical="center" wrapText="1" shrinkToFit="1"/>
    </xf>
    <xf numFmtId="0" fontId="21" fillId="0" borderId="2" xfId="0" applyFont="1" applyBorder="1" applyAlignment="1">
      <alignment vertical="center" wrapText="1" shrinkToFit="1"/>
    </xf>
    <xf numFmtId="0" fontId="21" fillId="0" borderId="2" xfId="7" applyFont="1" applyBorder="1" applyAlignment="1">
      <alignment vertical="center" wrapText="1"/>
    </xf>
    <xf numFmtId="0" fontId="21" fillId="0" borderId="2" xfId="7" applyFont="1" applyBorder="1">
      <alignment vertical="center"/>
    </xf>
    <xf numFmtId="0" fontId="21" fillId="0" borderId="2" xfId="7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 shrinkToFit="1"/>
    </xf>
    <xf numFmtId="0" fontId="27" fillId="0" borderId="2" xfId="5" applyFont="1" applyBorder="1" applyAlignment="1">
      <alignment horizontal="left" vertical="center" wrapText="1"/>
    </xf>
    <xf numFmtId="0" fontId="23" fillId="0" borderId="2" xfId="5" applyFont="1" applyBorder="1" applyAlignment="1">
      <alignment horizontal="left" vertical="center" wrapText="1"/>
    </xf>
    <xf numFmtId="0" fontId="23" fillId="0" borderId="2" xfId="2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shrinkToFit="1"/>
    </xf>
    <xf numFmtId="0" fontId="21" fillId="0" borderId="2" xfId="3" applyFont="1" applyBorder="1" applyAlignment="1">
      <alignment vertical="center" wrapText="1"/>
    </xf>
    <xf numFmtId="0" fontId="20" fillId="0" borderId="2" xfId="3" applyFont="1" applyBorder="1" applyAlignment="1">
      <alignment horizontal="right" vertical="center" wrapText="1"/>
    </xf>
    <xf numFmtId="0" fontId="25" fillId="0" borderId="2" xfId="5" applyFont="1" applyBorder="1" applyAlignment="1">
      <alignment vertical="center" wrapText="1"/>
    </xf>
    <xf numFmtId="0" fontId="23" fillId="0" borderId="0" xfId="0" applyFont="1">
      <alignment vertical="center"/>
    </xf>
    <xf numFmtId="0" fontId="25" fillId="0" borderId="2" xfId="5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21" fillId="0" borderId="2" xfId="3" applyFont="1" applyBorder="1" applyAlignment="1">
      <alignment vertical="center" wrapText="1" shrinkToFit="1"/>
    </xf>
    <xf numFmtId="49" fontId="21" fillId="0" borderId="2" xfId="0" applyNumberFormat="1" applyFont="1" applyBorder="1" applyAlignment="1">
      <alignment vertical="center" wrapText="1"/>
    </xf>
    <xf numFmtId="0" fontId="23" fillId="0" borderId="2" xfId="3" applyFont="1" applyBorder="1" applyAlignment="1">
      <alignment vertical="center" wrapText="1"/>
    </xf>
    <xf numFmtId="0" fontId="25" fillId="0" borderId="2" xfId="3" applyFont="1" applyBorder="1" applyAlignment="1">
      <alignment vertical="center" wrapText="1"/>
    </xf>
    <xf numFmtId="49" fontId="23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1" fillId="0" borderId="2" xfId="3" applyFont="1" applyBorder="1">
      <alignment vertical="center"/>
    </xf>
    <xf numFmtId="0" fontId="20" fillId="0" borderId="2" xfId="1" applyFont="1" applyBorder="1" applyAlignment="1">
      <alignment horizontal="left" vertical="center" shrinkToFit="1"/>
    </xf>
    <xf numFmtId="0" fontId="20" fillId="0" borderId="2" xfId="5" applyFont="1" applyBorder="1" applyAlignment="1">
      <alignment vertical="center" wrapText="1"/>
    </xf>
    <xf numFmtId="0" fontId="21" fillId="0" borderId="2" xfId="3" applyFont="1" applyBorder="1" applyAlignment="1">
      <alignment horizontal="left" vertical="center"/>
    </xf>
    <xf numFmtId="0" fontId="20" fillId="0" borderId="2" xfId="3" applyFont="1" applyBorder="1">
      <alignment vertical="center"/>
    </xf>
    <xf numFmtId="0" fontId="25" fillId="0" borderId="2" xfId="3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 wrapText="1"/>
    </xf>
    <xf numFmtId="49" fontId="20" fillId="0" borderId="2" xfId="2" applyNumberFormat="1" applyFont="1" applyFill="1" applyBorder="1" applyAlignment="1">
      <alignment horizontal="left" vertical="center" wrapText="1"/>
    </xf>
    <xf numFmtId="0" fontId="20" fillId="0" borderId="2" xfId="5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49" fontId="20" fillId="0" borderId="2" xfId="1" applyNumberFormat="1" applyFont="1" applyFill="1" applyBorder="1" applyAlignment="1">
      <alignment horizontal="left" vertical="center" shrinkToFit="1"/>
    </xf>
    <xf numFmtId="49" fontId="20" fillId="0" borderId="2" xfId="1" applyNumberFormat="1" applyFont="1" applyFill="1" applyBorder="1" applyAlignment="1">
      <alignment horizontal="left" vertical="center"/>
    </xf>
    <xf numFmtId="0" fontId="20" fillId="0" borderId="0" xfId="0" applyFont="1" applyFill="1">
      <alignment vertical="center"/>
    </xf>
    <xf numFmtId="49" fontId="42" fillId="0" borderId="2" xfId="0" applyNumberFormat="1" applyFont="1" applyFill="1" applyBorder="1" applyAlignment="1">
      <alignment horizontal="left" vertical="center" wrapText="1"/>
    </xf>
    <xf numFmtId="49" fontId="42" fillId="0" borderId="2" xfId="2" applyNumberFormat="1" applyFont="1" applyFill="1" applyBorder="1" applyAlignment="1">
      <alignment horizontal="left" vertical="center" wrapText="1"/>
    </xf>
    <xf numFmtId="49" fontId="25" fillId="0" borderId="2" xfId="1" applyNumberFormat="1" applyFont="1" applyFill="1" applyBorder="1" applyAlignment="1">
      <alignment horizontal="left" vertical="center" shrinkToFit="1"/>
    </xf>
  </cellXfs>
  <cellStyles count="8">
    <cellStyle name="標準" xfId="0" builtinId="0"/>
    <cellStyle name="標準 10" xfId="1" xr:uid="{DCFC41D5-B1CD-4AB8-8200-31114A6AD297}"/>
    <cellStyle name="標準 10 4" xfId="6" xr:uid="{22670C91-2526-4464-AE3E-E9278E17D07A}"/>
    <cellStyle name="標準 16" xfId="3" xr:uid="{28F9019A-5AA9-44BA-AE70-DDE5A59A487D}"/>
    <cellStyle name="標準 16 10 2 3 2 2 2 2" xfId="7" xr:uid="{72041971-5D69-4905-9149-0A409E66F322}"/>
    <cellStyle name="標準 2" xfId="5" xr:uid="{E18D2D87-805E-40FD-8E62-F6FB8E0C68A0}"/>
    <cellStyle name="標準 9" xfId="4" xr:uid="{DC95294D-D62E-4426-AC90-4F6E140A770E}"/>
    <cellStyle name="標準_候補選定  2" xfId="2" xr:uid="{5BB02A8B-6BD9-4D05-B665-99D46CEBA691}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2117-D768-4CD4-B3AD-DACE6621F7EF}">
  <dimension ref="A1:L286"/>
  <sheetViews>
    <sheetView tabSelected="1" zoomScale="80" zoomScaleNormal="80" workbookViewId="0"/>
  </sheetViews>
  <sheetFormatPr defaultColWidth="8.25" defaultRowHeight="18"/>
  <cols>
    <col min="1" max="1" width="5.25" style="115" customWidth="1"/>
    <col min="2" max="2" width="16.5" style="116" customWidth="1"/>
    <col min="3" max="3" width="29.25" style="116" customWidth="1"/>
    <col min="4" max="5" width="15.58203125" style="116" customWidth="1"/>
    <col min="6" max="6" width="56.33203125" style="116" customWidth="1"/>
    <col min="7" max="7" width="56.33203125" style="117" customWidth="1"/>
    <col min="8" max="8" width="15" style="116" customWidth="1"/>
    <col min="9" max="9" width="74.08203125" style="117" customWidth="1"/>
    <col min="10" max="11" width="22.08203125" style="116" customWidth="1"/>
    <col min="12" max="12" width="24.08203125" style="116" customWidth="1"/>
  </cols>
  <sheetData>
    <row r="1" spans="1:12" s="6" customFormat="1" ht="19.5">
      <c r="A1" s="1"/>
      <c r="B1" s="2" t="s">
        <v>0</v>
      </c>
      <c r="C1" s="3"/>
      <c r="D1" s="4"/>
      <c r="E1" s="5"/>
      <c r="G1" s="5"/>
      <c r="H1" s="7"/>
      <c r="I1" s="8"/>
      <c r="J1" s="9"/>
      <c r="K1" s="9"/>
    </row>
    <row r="2" spans="1:12" s="6" customFormat="1" ht="37" customHeight="1">
      <c r="A2" s="1"/>
      <c r="B2" s="2"/>
      <c r="C2" s="3"/>
      <c r="D2" s="4"/>
      <c r="E2" s="5"/>
      <c r="F2" s="10"/>
      <c r="G2" s="5"/>
      <c r="H2" s="118"/>
      <c r="I2" s="118"/>
      <c r="J2" s="9"/>
      <c r="K2" s="9"/>
      <c r="L2" s="11" t="s">
        <v>1</v>
      </c>
    </row>
    <row r="3" spans="1:12" ht="36" customHeight="1">
      <c r="A3" s="1"/>
      <c r="B3" s="3"/>
      <c r="C3" s="3"/>
      <c r="D3" s="3"/>
      <c r="E3" s="3"/>
      <c r="F3" s="12" t="s">
        <v>2</v>
      </c>
      <c r="G3" s="3"/>
      <c r="H3" s="119" t="s">
        <v>3</v>
      </c>
      <c r="I3" s="120"/>
      <c r="J3" s="9"/>
      <c r="K3" s="9"/>
      <c r="L3" s="11" t="s">
        <v>4</v>
      </c>
    </row>
    <row r="4" spans="1:12" ht="45" customHeight="1">
      <c r="A4" s="13" t="s">
        <v>5</v>
      </c>
      <c r="B4" s="14" t="s">
        <v>6</v>
      </c>
      <c r="C4" s="14" t="s">
        <v>7</v>
      </c>
      <c r="D4" s="14" t="s">
        <v>8</v>
      </c>
      <c r="E4" s="15" t="s">
        <v>9</v>
      </c>
      <c r="F4" s="14" t="s">
        <v>10</v>
      </c>
      <c r="G4" s="15" t="s">
        <v>11</v>
      </c>
      <c r="H4" s="15" t="s">
        <v>12</v>
      </c>
      <c r="I4" s="15" t="s">
        <v>13</v>
      </c>
      <c r="J4" s="14" t="s">
        <v>14</v>
      </c>
      <c r="K4" s="14" t="s">
        <v>15</v>
      </c>
      <c r="L4" s="14" t="s">
        <v>16</v>
      </c>
    </row>
    <row r="5" spans="1:12" s="22" customFormat="1" ht="45" customHeight="1">
      <c r="A5" s="16">
        <v>1</v>
      </c>
      <c r="B5" s="17" t="s">
        <v>18</v>
      </c>
      <c r="C5" s="18" t="s">
        <v>20</v>
      </c>
      <c r="D5" s="17" t="s">
        <v>21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9" t="s">
        <v>26</v>
      </c>
      <c r="K5" s="20" t="s">
        <v>27</v>
      </c>
      <c r="L5" s="21"/>
    </row>
    <row r="6" spans="1:12" s="27" customFormat="1" ht="45" customHeight="1">
      <c r="A6" s="16">
        <v>2</v>
      </c>
      <c r="B6" s="23" t="s">
        <v>28</v>
      </c>
      <c r="C6" s="24" t="s">
        <v>30</v>
      </c>
      <c r="D6" s="23" t="s">
        <v>31</v>
      </c>
      <c r="E6" s="23" t="s">
        <v>31</v>
      </c>
      <c r="F6" s="25" t="s">
        <v>32</v>
      </c>
      <c r="G6" s="25" t="s">
        <v>33</v>
      </c>
      <c r="H6" s="23" t="s">
        <v>34</v>
      </c>
      <c r="I6" s="25" t="s">
        <v>35</v>
      </c>
      <c r="J6" s="26" t="s">
        <v>36</v>
      </c>
      <c r="K6" s="23" t="s">
        <v>37</v>
      </c>
      <c r="L6" s="21"/>
    </row>
    <row r="7" spans="1:12" s="27" customFormat="1" ht="45" customHeight="1">
      <c r="A7" s="16">
        <v>3</v>
      </c>
      <c r="B7" s="28" t="s">
        <v>38</v>
      </c>
      <c r="C7" s="29" t="s">
        <v>20</v>
      </c>
      <c r="D7" s="28" t="s">
        <v>21</v>
      </c>
      <c r="E7" s="28" t="s">
        <v>21</v>
      </c>
      <c r="F7" s="28" t="s">
        <v>39</v>
      </c>
      <c r="G7" s="28" t="s">
        <v>40</v>
      </c>
      <c r="H7" s="28" t="s">
        <v>41</v>
      </c>
      <c r="I7" s="28" t="s">
        <v>42</v>
      </c>
      <c r="J7" s="30" t="s">
        <v>26</v>
      </c>
      <c r="K7" s="31" t="s">
        <v>26</v>
      </c>
      <c r="L7" s="32"/>
    </row>
    <row r="8" spans="1:12" s="33" customFormat="1" ht="45" customHeight="1">
      <c r="A8" s="16">
        <v>4</v>
      </c>
      <c r="B8" s="17" t="s">
        <v>38</v>
      </c>
      <c r="C8" s="18" t="s">
        <v>44</v>
      </c>
      <c r="D8" s="17" t="s">
        <v>21</v>
      </c>
      <c r="E8" s="17" t="s">
        <v>21</v>
      </c>
      <c r="F8" s="17" t="s">
        <v>45</v>
      </c>
      <c r="G8" s="17" t="s">
        <v>40</v>
      </c>
      <c r="H8" s="17" t="s">
        <v>41</v>
      </c>
      <c r="I8" s="17" t="s">
        <v>46</v>
      </c>
      <c r="J8" s="19" t="s">
        <v>47</v>
      </c>
      <c r="K8" s="19" t="s">
        <v>36</v>
      </c>
      <c r="L8" s="21"/>
    </row>
    <row r="9" spans="1:12" s="33" customFormat="1" ht="45" customHeight="1">
      <c r="A9" s="16">
        <v>5</v>
      </c>
      <c r="B9" s="17" t="s">
        <v>38</v>
      </c>
      <c r="C9" s="18" t="s">
        <v>44</v>
      </c>
      <c r="D9" s="17" t="s">
        <v>21</v>
      </c>
      <c r="E9" s="17" t="s">
        <v>21</v>
      </c>
      <c r="F9" s="17" t="s">
        <v>48</v>
      </c>
      <c r="G9" s="17" t="s">
        <v>49</v>
      </c>
      <c r="H9" s="17" t="s">
        <v>41</v>
      </c>
      <c r="I9" s="17" t="s">
        <v>50</v>
      </c>
      <c r="J9" s="19" t="s">
        <v>47</v>
      </c>
      <c r="K9" s="20" t="s">
        <v>36</v>
      </c>
      <c r="L9" s="21"/>
    </row>
    <row r="10" spans="1:12" s="33" customFormat="1" ht="45" customHeight="1">
      <c r="A10" s="16">
        <v>6</v>
      </c>
      <c r="B10" s="17" t="s">
        <v>38</v>
      </c>
      <c r="C10" s="18" t="s">
        <v>20</v>
      </c>
      <c r="D10" s="17" t="s">
        <v>21</v>
      </c>
      <c r="E10" s="17" t="s">
        <v>21</v>
      </c>
      <c r="F10" s="17" t="s">
        <v>51</v>
      </c>
      <c r="G10" s="17" t="s">
        <v>52</v>
      </c>
      <c r="H10" s="17" t="s">
        <v>41</v>
      </c>
      <c r="I10" s="17" t="s">
        <v>53</v>
      </c>
      <c r="J10" s="34" t="s">
        <v>27</v>
      </c>
      <c r="K10" s="34" t="s">
        <v>47</v>
      </c>
      <c r="L10" s="21"/>
    </row>
    <row r="11" spans="1:12" s="33" customFormat="1" ht="45" customHeight="1">
      <c r="A11" s="16">
        <v>7</v>
      </c>
      <c r="B11" s="17" t="s">
        <v>38</v>
      </c>
      <c r="C11" s="18" t="s">
        <v>20</v>
      </c>
      <c r="D11" s="17" t="s">
        <v>21</v>
      </c>
      <c r="E11" s="17" t="s">
        <v>21</v>
      </c>
      <c r="F11" s="17" t="s">
        <v>54</v>
      </c>
      <c r="G11" s="35" t="s">
        <v>55</v>
      </c>
      <c r="H11" s="36" t="s">
        <v>56</v>
      </c>
      <c r="I11" s="35" t="s">
        <v>57</v>
      </c>
      <c r="J11" s="37" t="s">
        <v>27</v>
      </c>
      <c r="K11" s="38" t="s">
        <v>47</v>
      </c>
      <c r="L11" s="39"/>
    </row>
    <row r="12" spans="1:12" s="33" customFormat="1" ht="45" customHeight="1">
      <c r="A12" s="16">
        <v>8</v>
      </c>
      <c r="B12" s="17" t="s">
        <v>58</v>
      </c>
      <c r="C12" s="18" t="s">
        <v>59</v>
      </c>
      <c r="D12" s="17" t="s">
        <v>21</v>
      </c>
      <c r="E12" s="17" t="s">
        <v>21</v>
      </c>
      <c r="F12" s="37" t="s">
        <v>60</v>
      </c>
      <c r="G12" s="37" t="s">
        <v>61</v>
      </c>
      <c r="H12" s="17" t="s">
        <v>62</v>
      </c>
      <c r="I12" s="17" t="s">
        <v>63</v>
      </c>
      <c r="J12" s="20" t="s">
        <v>64</v>
      </c>
      <c r="K12" s="20" t="s">
        <v>26</v>
      </c>
      <c r="L12" s="21"/>
    </row>
    <row r="13" spans="1:12" s="128" customFormat="1" ht="45" customHeight="1">
      <c r="A13" s="121">
        <v>9</v>
      </c>
      <c r="B13" s="122" t="s">
        <v>65</v>
      </c>
      <c r="C13" s="123" t="s">
        <v>66</v>
      </c>
      <c r="D13" s="122" t="s">
        <v>67</v>
      </c>
      <c r="E13" s="122" t="s">
        <v>67</v>
      </c>
      <c r="F13" s="124" t="s">
        <v>68</v>
      </c>
      <c r="G13" s="124" t="s">
        <v>69</v>
      </c>
      <c r="H13" s="125" t="s">
        <v>70</v>
      </c>
      <c r="I13" s="122" t="s">
        <v>71</v>
      </c>
      <c r="J13" s="126" t="s">
        <v>72</v>
      </c>
      <c r="K13" s="126" t="s">
        <v>73</v>
      </c>
      <c r="L13" s="127" t="s">
        <v>74</v>
      </c>
    </row>
    <row r="14" spans="1:12" s="128" customFormat="1" ht="45" customHeight="1">
      <c r="A14" s="121">
        <v>10</v>
      </c>
      <c r="B14" s="129" t="s">
        <v>65</v>
      </c>
      <c r="C14" s="130" t="s">
        <v>66</v>
      </c>
      <c r="D14" s="129" t="s">
        <v>67</v>
      </c>
      <c r="E14" s="129" t="s">
        <v>67</v>
      </c>
      <c r="F14" s="124" t="s">
        <v>75</v>
      </c>
      <c r="G14" s="124" t="s">
        <v>69</v>
      </c>
      <c r="H14" s="122" t="s">
        <v>76</v>
      </c>
      <c r="I14" s="122" t="s">
        <v>77</v>
      </c>
      <c r="J14" s="126"/>
      <c r="K14" s="126" t="s">
        <v>78</v>
      </c>
      <c r="L14" s="127" t="s">
        <v>79</v>
      </c>
    </row>
    <row r="15" spans="1:12" s="128" customFormat="1" ht="45" customHeight="1">
      <c r="A15" s="121">
        <v>11</v>
      </c>
      <c r="B15" s="129" t="s">
        <v>65</v>
      </c>
      <c r="C15" s="130" t="s">
        <v>66</v>
      </c>
      <c r="D15" s="129" t="s">
        <v>67</v>
      </c>
      <c r="E15" s="129" t="s">
        <v>67</v>
      </c>
      <c r="F15" s="124" t="s">
        <v>80</v>
      </c>
      <c r="G15" s="124" t="s">
        <v>69</v>
      </c>
      <c r="H15" s="125" t="s">
        <v>56</v>
      </c>
      <c r="I15" s="122" t="s">
        <v>81</v>
      </c>
      <c r="J15" s="126"/>
      <c r="K15" s="131" t="s">
        <v>82</v>
      </c>
      <c r="L15" s="127" t="s">
        <v>79</v>
      </c>
    </row>
    <row r="16" spans="1:12" s="33" customFormat="1" ht="45" customHeight="1">
      <c r="A16" s="16">
        <v>12</v>
      </c>
      <c r="B16" s="36" t="s">
        <v>58</v>
      </c>
      <c r="C16" s="36" t="s">
        <v>83</v>
      </c>
      <c r="D16" s="36" t="s">
        <v>21</v>
      </c>
      <c r="E16" s="36" t="s">
        <v>21</v>
      </c>
      <c r="F16" s="36" t="s">
        <v>84</v>
      </c>
      <c r="G16" s="40" t="s">
        <v>85</v>
      </c>
      <c r="H16" s="36" t="s">
        <v>62</v>
      </c>
      <c r="I16" s="40" t="s">
        <v>86</v>
      </c>
      <c r="J16" s="41" t="s">
        <v>26</v>
      </c>
      <c r="K16" s="42" t="s">
        <v>27</v>
      </c>
      <c r="L16" s="21"/>
    </row>
    <row r="17" spans="1:12" s="33" customFormat="1" ht="45" customHeight="1">
      <c r="A17" s="16">
        <v>13</v>
      </c>
      <c r="B17" s="23" t="s">
        <v>58</v>
      </c>
      <c r="C17" s="23" t="s">
        <v>83</v>
      </c>
      <c r="D17" s="23" t="s">
        <v>21</v>
      </c>
      <c r="E17" s="23" t="s">
        <v>21</v>
      </c>
      <c r="F17" s="28" t="s">
        <v>87</v>
      </c>
      <c r="G17" s="28" t="s">
        <v>88</v>
      </c>
      <c r="H17" s="28" t="s">
        <v>56</v>
      </c>
      <c r="I17" s="28" t="s">
        <v>89</v>
      </c>
      <c r="J17" s="30" t="s">
        <v>26</v>
      </c>
      <c r="K17" s="31" t="s">
        <v>27</v>
      </c>
      <c r="L17" s="32"/>
    </row>
    <row r="18" spans="1:12" s="33" customFormat="1" ht="45" customHeight="1">
      <c r="A18" s="16">
        <v>14</v>
      </c>
      <c r="B18" s="23" t="s">
        <v>90</v>
      </c>
      <c r="C18" s="23" t="s">
        <v>44</v>
      </c>
      <c r="D18" s="23" t="s">
        <v>21</v>
      </c>
      <c r="E18" s="23" t="s">
        <v>21</v>
      </c>
      <c r="F18" s="23" t="s">
        <v>91</v>
      </c>
      <c r="G18" s="25" t="s">
        <v>92</v>
      </c>
      <c r="H18" s="23" t="s">
        <v>41</v>
      </c>
      <c r="I18" s="25" t="s">
        <v>93</v>
      </c>
      <c r="J18" s="43" t="s">
        <v>26</v>
      </c>
      <c r="K18" s="44" t="s">
        <v>27</v>
      </c>
      <c r="L18" s="32"/>
    </row>
    <row r="19" spans="1:12" s="33" customFormat="1" ht="45" customHeight="1">
      <c r="A19" s="16">
        <v>15</v>
      </c>
      <c r="B19" s="18" t="s">
        <v>94</v>
      </c>
      <c r="C19" s="17" t="s">
        <v>20</v>
      </c>
      <c r="D19" s="17" t="s">
        <v>21</v>
      </c>
      <c r="E19" s="17" t="s">
        <v>21</v>
      </c>
      <c r="F19" s="17" t="s">
        <v>95</v>
      </c>
      <c r="G19" s="17" t="s">
        <v>96</v>
      </c>
      <c r="H19" s="17" t="s">
        <v>41</v>
      </c>
      <c r="I19" s="19" t="s">
        <v>97</v>
      </c>
      <c r="J19" s="20" t="s">
        <v>27</v>
      </c>
      <c r="K19" s="45" t="s">
        <v>47</v>
      </c>
      <c r="L19" s="21"/>
    </row>
    <row r="20" spans="1:12" s="33" customFormat="1" ht="45" customHeight="1">
      <c r="A20" s="16">
        <v>16</v>
      </c>
      <c r="B20" s="46" t="s">
        <v>18</v>
      </c>
      <c r="C20" s="47" t="s">
        <v>44</v>
      </c>
      <c r="D20" s="48" t="s">
        <v>98</v>
      </c>
      <c r="E20" s="49" t="s">
        <v>98</v>
      </c>
      <c r="F20" s="50" t="s">
        <v>99</v>
      </c>
      <c r="G20" s="51" t="s">
        <v>100</v>
      </c>
      <c r="H20" s="49" t="s">
        <v>56</v>
      </c>
      <c r="I20" s="51" t="s">
        <v>101</v>
      </c>
      <c r="J20" s="40" t="s">
        <v>102</v>
      </c>
      <c r="K20" s="40" t="s">
        <v>26</v>
      </c>
      <c r="L20" s="52"/>
    </row>
    <row r="21" spans="1:12" s="33" customFormat="1" ht="45" customHeight="1">
      <c r="A21" s="16">
        <v>17</v>
      </c>
      <c r="B21" s="51" t="s">
        <v>103</v>
      </c>
      <c r="C21" s="53" t="s">
        <v>44</v>
      </c>
      <c r="D21" s="51" t="s">
        <v>98</v>
      </c>
      <c r="E21" s="51" t="s">
        <v>104</v>
      </c>
      <c r="F21" s="54" t="s">
        <v>105</v>
      </c>
      <c r="G21" s="51" t="s">
        <v>106</v>
      </c>
      <c r="H21" s="55" t="s">
        <v>56</v>
      </c>
      <c r="I21" s="51" t="s">
        <v>107</v>
      </c>
      <c r="J21" s="51" t="s">
        <v>108</v>
      </c>
      <c r="K21" s="51" t="s">
        <v>109</v>
      </c>
      <c r="L21" s="56"/>
    </row>
    <row r="22" spans="1:12" s="33" customFormat="1" ht="45" customHeight="1">
      <c r="A22" s="16">
        <v>18</v>
      </c>
      <c r="B22" s="46" t="s">
        <v>110</v>
      </c>
      <c r="C22" s="57" t="s">
        <v>20</v>
      </c>
      <c r="D22" s="58" t="s">
        <v>111</v>
      </c>
      <c r="E22" s="57" t="s">
        <v>104</v>
      </c>
      <c r="F22" s="59" t="s">
        <v>112</v>
      </c>
      <c r="G22" s="48" t="s">
        <v>113</v>
      </c>
      <c r="H22" s="60" t="s">
        <v>24</v>
      </c>
      <c r="I22" s="48" t="s">
        <v>114</v>
      </c>
      <c r="J22" s="61" t="s">
        <v>109</v>
      </c>
      <c r="K22" s="61" t="s">
        <v>115</v>
      </c>
      <c r="L22" s="52"/>
    </row>
    <row r="23" spans="1:12" s="33" customFormat="1" ht="45" customHeight="1">
      <c r="A23" s="16">
        <v>19</v>
      </c>
      <c r="B23" s="62" t="s">
        <v>116</v>
      </c>
      <c r="C23" s="57" t="s">
        <v>20</v>
      </c>
      <c r="D23" s="58" t="s">
        <v>98</v>
      </c>
      <c r="E23" s="57" t="s">
        <v>98</v>
      </c>
      <c r="F23" s="59" t="s">
        <v>117</v>
      </c>
      <c r="G23" s="48" t="s">
        <v>118</v>
      </c>
      <c r="H23" s="57" t="s">
        <v>24</v>
      </c>
      <c r="I23" s="48" t="s">
        <v>119</v>
      </c>
      <c r="J23" s="40" t="s">
        <v>109</v>
      </c>
      <c r="K23" s="40" t="s">
        <v>109</v>
      </c>
      <c r="L23" s="52"/>
    </row>
    <row r="24" spans="1:12" s="33" customFormat="1" ht="45" customHeight="1">
      <c r="A24" s="16">
        <v>20</v>
      </c>
      <c r="B24" s="63" t="s">
        <v>18</v>
      </c>
      <c r="C24" s="63" t="s">
        <v>120</v>
      </c>
      <c r="D24" s="63" t="s">
        <v>98</v>
      </c>
      <c r="E24" s="63" t="s">
        <v>98</v>
      </c>
      <c r="F24" s="64" t="s">
        <v>121</v>
      </c>
      <c r="G24" s="63" t="s">
        <v>122</v>
      </c>
      <c r="H24" s="63" t="s">
        <v>123</v>
      </c>
      <c r="I24" s="63" t="s">
        <v>124</v>
      </c>
      <c r="J24" s="63" t="s">
        <v>64</v>
      </c>
      <c r="K24" s="63" t="s">
        <v>26</v>
      </c>
      <c r="L24" s="63" t="s">
        <v>125</v>
      </c>
    </row>
    <row r="25" spans="1:12" s="33" customFormat="1" ht="45" customHeight="1">
      <c r="A25" s="16">
        <v>21</v>
      </c>
      <c r="B25" s="46" t="s">
        <v>126</v>
      </c>
      <c r="C25" s="47" t="s">
        <v>127</v>
      </c>
      <c r="D25" s="48" t="s">
        <v>111</v>
      </c>
      <c r="E25" s="49" t="s">
        <v>111</v>
      </c>
      <c r="F25" s="50" t="s">
        <v>128</v>
      </c>
      <c r="G25" s="51" t="s">
        <v>129</v>
      </c>
      <c r="H25" s="49" t="s">
        <v>130</v>
      </c>
      <c r="I25" s="51" t="s">
        <v>131</v>
      </c>
      <c r="J25" s="40" t="s">
        <v>132</v>
      </c>
      <c r="K25" s="40" t="s">
        <v>133</v>
      </c>
      <c r="L25" s="52"/>
    </row>
    <row r="26" spans="1:12" s="33" customFormat="1" ht="45" customHeight="1">
      <c r="A26" s="16">
        <v>22</v>
      </c>
      <c r="B26" s="46" t="s">
        <v>134</v>
      </c>
      <c r="C26" s="47" t="s">
        <v>20</v>
      </c>
      <c r="D26" s="48" t="s">
        <v>98</v>
      </c>
      <c r="E26" s="49" t="s">
        <v>98</v>
      </c>
      <c r="F26" s="50" t="s">
        <v>135</v>
      </c>
      <c r="G26" s="51" t="s">
        <v>100</v>
      </c>
      <c r="H26" s="49" t="s">
        <v>41</v>
      </c>
      <c r="I26" s="51" t="s">
        <v>136</v>
      </c>
      <c r="J26" s="40" t="s">
        <v>108</v>
      </c>
      <c r="K26" s="40" t="s">
        <v>109</v>
      </c>
      <c r="L26" s="52"/>
    </row>
    <row r="27" spans="1:12" s="33" customFormat="1" ht="45" customHeight="1">
      <c r="A27" s="16">
        <v>23</v>
      </c>
      <c r="B27" s="46" t="s">
        <v>134</v>
      </c>
      <c r="C27" s="47" t="s">
        <v>20</v>
      </c>
      <c r="D27" s="48" t="s">
        <v>98</v>
      </c>
      <c r="E27" s="49" t="s">
        <v>98</v>
      </c>
      <c r="F27" s="50" t="s">
        <v>137</v>
      </c>
      <c r="G27" s="51" t="s">
        <v>100</v>
      </c>
      <c r="H27" s="49" t="s">
        <v>24</v>
      </c>
      <c r="I27" s="51" t="s">
        <v>138</v>
      </c>
      <c r="J27" s="40" t="s">
        <v>108</v>
      </c>
      <c r="K27" s="40" t="s">
        <v>109</v>
      </c>
      <c r="L27" s="52"/>
    </row>
    <row r="28" spans="1:12" s="33" customFormat="1" ht="45" customHeight="1">
      <c r="A28" s="16">
        <v>24</v>
      </c>
      <c r="B28" s="62" t="s">
        <v>139</v>
      </c>
      <c r="C28" s="57" t="s">
        <v>20</v>
      </c>
      <c r="D28" s="58" t="s">
        <v>111</v>
      </c>
      <c r="E28" s="57" t="s">
        <v>104</v>
      </c>
      <c r="F28" s="59" t="s">
        <v>140</v>
      </c>
      <c r="G28" s="48" t="s">
        <v>141</v>
      </c>
      <c r="H28" s="57" t="s">
        <v>142</v>
      </c>
      <c r="I28" s="51" t="s">
        <v>131</v>
      </c>
      <c r="J28" s="40" t="s">
        <v>102</v>
      </c>
      <c r="K28" s="61" t="s">
        <v>108</v>
      </c>
      <c r="L28" s="52"/>
    </row>
    <row r="29" spans="1:12" s="33" customFormat="1" ht="45" customHeight="1">
      <c r="A29" s="16">
        <v>25</v>
      </c>
      <c r="B29" s="65" t="s">
        <v>143</v>
      </c>
      <c r="C29" s="66" t="s">
        <v>20</v>
      </c>
      <c r="D29" s="67" t="s">
        <v>98</v>
      </c>
      <c r="E29" s="66" t="s">
        <v>98</v>
      </c>
      <c r="F29" s="68" t="s">
        <v>144</v>
      </c>
      <c r="G29" s="69" t="s">
        <v>145</v>
      </c>
      <c r="H29" s="66" t="s">
        <v>62</v>
      </c>
      <c r="I29" s="69" t="s">
        <v>147</v>
      </c>
      <c r="J29" s="26" t="s">
        <v>36</v>
      </c>
      <c r="K29" s="25" t="s">
        <v>148</v>
      </c>
      <c r="L29" s="70"/>
    </row>
    <row r="30" spans="1:12" s="33" customFormat="1" ht="45" customHeight="1">
      <c r="A30" s="16">
        <v>26</v>
      </c>
      <c r="B30" s="71" t="s">
        <v>143</v>
      </c>
      <c r="C30" s="71" t="s">
        <v>44</v>
      </c>
      <c r="D30" s="71" t="s">
        <v>98</v>
      </c>
      <c r="E30" s="71" t="s">
        <v>98</v>
      </c>
      <c r="F30" s="43" t="s">
        <v>149</v>
      </c>
      <c r="G30" s="71" t="s">
        <v>150</v>
      </c>
      <c r="H30" s="71" t="s">
        <v>24</v>
      </c>
      <c r="I30" s="71" t="s">
        <v>151</v>
      </c>
      <c r="J30" s="71" t="s">
        <v>27</v>
      </c>
      <c r="K30" s="71" t="s">
        <v>47</v>
      </c>
      <c r="L30" s="71" t="s">
        <v>125</v>
      </c>
    </row>
    <row r="31" spans="1:12" s="33" customFormat="1" ht="45" customHeight="1">
      <c r="A31" s="16">
        <v>27</v>
      </c>
      <c r="B31" s="71" t="s">
        <v>143</v>
      </c>
      <c r="C31" s="71" t="s">
        <v>44</v>
      </c>
      <c r="D31" s="71" t="s">
        <v>98</v>
      </c>
      <c r="E31" s="71" t="s">
        <v>98</v>
      </c>
      <c r="F31" s="43" t="s">
        <v>152</v>
      </c>
      <c r="G31" s="71" t="s">
        <v>153</v>
      </c>
      <c r="H31" s="71" t="s">
        <v>62</v>
      </c>
      <c r="I31" s="71" t="s">
        <v>154</v>
      </c>
      <c r="J31" s="26" t="s">
        <v>36</v>
      </c>
      <c r="K31" s="71" t="s">
        <v>155</v>
      </c>
      <c r="L31" s="71" t="s">
        <v>125</v>
      </c>
    </row>
    <row r="32" spans="1:12" s="33" customFormat="1" ht="45" customHeight="1">
      <c r="A32" s="16">
        <v>28</v>
      </c>
      <c r="B32" s="62" t="s">
        <v>143</v>
      </c>
      <c r="C32" s="57" t="s">
        <v>20</v>
      </c>
      <c r="D32" s="58" t="s">
        <v>111</v>
      </c>
      <c r="E32" s="57" t="s">
        <v>104</v>
      </c>
      <c r="F32" s="59" t="s">
        <v>156</v>
      </c>
      <c r="G32" s="48" t="s">
        <v>157</v>
      </c>
      <c r="H32" s="57" t="s">
        <v>142</v>
      </c>
      <c r="I32" s="48" t="s">
        <v>158</v>
      </c>
      <c r="J32" s="40" t="s">
        <v>102</v>
      </c>
      <c r="K32" s="40" t="s">
        <v>159</v>
      </c>
      <c r="L32" s="52"/>
    </row>
    <row r="33" spans="1:12" s="33" customFormat="1" ht="45" customHeight="1">
      <c r="A33" s="16">
        <v>29</v>
      </c>
      <c r="B33" s="62" t="s">
        <v>143</v>
      </c>
      <c r="C33" s="57" t="s">
        <v>20</v>
      </c>
      <c r="D33" s="58" t="s">
        <v>98</v>
      </c>
      <c r="E33" s="57" t="s">
        <v>98</v>
      </c>
      <c r="F33" s="59" t="s">
        <v>160</v>
      </c>
      <c r="G33" s="48" t="s">
        <v>161</v>
      </c>
      <c r="H33" s="49" t="s">
        <v>130</v>
      </c>
      <c r="I33" s="48" t="s">
        <v>162</v>
      </c>
      <c r="J33" s="40" t="s">
        <v>108</v>
      </c>
      <c r="K33" s="40" t="s">
        <v>108</v>
      </c>
      <c r="L33" s="52"/>
    </row>
    <row r="34" spans="1:12" s="33" customFormat="1" ht="45" customHeight="1">
      <c r="A34" s="16">
        <v>30</v>
      </c>
      <c r="B34" s="62" t="s">
        <v>143</v>
      </c>
      <c r="C34" s="57" t="s">
        <v>20</v>
      </c>
      <c r="D34" s="58" t="s">
        <v>98</v>
      </c>
      <c r="E34" s="57" t="s">
        <v>98</v>
      </c>
      <c r="F34" s="59" t="s">
        <v>163</v>
      </c>
      <c r="G34" s="48" t="s">
        <v>164</v>
      </c>
      <c r="H34" s="57" t="s">
        <v>62</v>
      </c>
      <c r="I34" s="48" t="s">
        <v>146</v>
      </c>
      <c r="J34" s="40" t="s">
        <v>115</v>
      </c>
      <c r="K34" s="40" t="s">
        <v>115</v>
      </c>
      <c r="L34" s="52"/>
    </row>
    <row r="35" spans="1:12" s="33" customFormat="1" ht="45" customHeight="1">
      <c r="A35" s="16">
        <v>31</v>
      </c>
      <c r="B35" s="71" t="s">
        <v>143</v>
      </c>
      <c r="C35" s="71" t="s">
        <v>20</v>
      </c>
      <c r="D35" s="71" t="s">
        <v>98</v>
      </c>
      <c r="E35" s="71" t="s">
        <v>98</v>
      </c>
      <c r="F35" s="43" t="s">
        <v>165</v>
      </c>
      <c r="G35" s="71" t="s">
        <v>166</v>
      </c>
      <c r="H35" s="71" t="s">
        <v>123</v>
      </c>
      <c r="I35" s="71" t="s">
        <v>167</v>
      </c>
      <c r="J35" s="71" t="s">
        <v>26</v>
      </c>
      <c r="K35" s="71" t="s">
        <v>47</v>
      </c>
      <c r="L35" s="71" t="s">
        <v>125</v>
      </c>
    </row>
    <row r="36" spans="1:12" s="33" customFormat="1" ht="45" customHeight="1">
      <c r="A36" s="16">
        <v>32</v>
      </c>
      <c r="B36" s="63" t="s">
        <v>143</v>
      </c>
      <c r="C36" s="63" t="s">
        <v>20</v>
      </c>
      <c r="D36" s="63" t="s">
        <v>98</v>
      </c>
      <c r="E36" s="63" t="s">
        <v>98</v>
      </c>
      <c r="F36" s="64" t="s">
        <v>168</v>
      </c>
      <c r="G36" s="63" t="s">
        <v>122</v>
      </c>
      <c r="H36" s="63" t="s">
        <v>41</v>
      </c>
      <c r="I36" s="63" t="s">
        <v>169</v>
      </c>
      <c r="J36" s="63" t="s">
        <v>26</v>
      </c>
      <c r="K36" s="63" t="s">
        <v>27</v>
      </c>
      <c r="L36" s="63" t="s">
        <v>125</v>
      </c>
    </row>
    <row r="37" spans="1:12" s="33" customFormat="1" ht="45" customHeight="1">
      <c r="A37" s="16">
        <v>33</v>
      </c>
      <c r="B37" s="63" t="s">
        <v>143</v>
      </c>
      <c r="C37" s="63" t="s">
        <v>20</v>
      </c>
      <c r="D37" s="63" t="s">
        <v>98</v>
      </c>
      <c r="E37" s="63" t="s">
        <v>98</v>
      </c>
      <c r="F37" s="64" t="s">
        <v>170</v>
      </c>
      <c r="G37" s="63" t="s">
        <v>171</v>
      </c>
      <c r="H37" s="72" t="s">
        <v>56</v>
      </c>
      <c r="I37" s="72" t="s">
        <v>172</v>
      </c>
      <c r="J37" s="72" t="s">
        <v>27</v>
      </c>
      <c r="K37" s="72" t="s">
        <v>47</v>
      </c>
      <c r="L37" s="63" t="s">
        <v>125</v>
      </c>
    </row>
    <row r="38" spans="1:12" s="33" customFormat="1" ht="45" customHeight="1">
      <c r="A38" s="16">
        <v>34</v>
      </c>
      <c r="B38" s="37" t="s">
        <v>143</v>
      </c>
      <c r="C38" s="73" t="s">
        <v>83</v>
      </c>
      <c r="D38" s="37" t="s">
        <v>98</v>
      </c>
      <c r="E38" s="37" t="s">
        <v>98</v>
      </c>
      <c r="F38" s="36" t="s">
        <v>173</v>
      </c>
      <c r="G38" s="37" t="s">
        <v>174</v>
      </c>
      <c r="H38" s="37" t="s">
        <v>41</v>
      </c>
      <c r="I38" s="40" t="s">
        <v>175</v>
      </c>
      <c r="J38" s="74" t="s">
        <v>102</v>
      </c>
      <c r="K38" s="74" t="s">
        <v>176</v>
      </c>
      <c r="L38" s="75"/>
    </row>
    <row r="39" spans="1:12" s="33" customFormat="1" ht="45" customHeight="1">
      <c r="A39" s="16">
        <v>35</v>
      </c>
      <c r="B39" s="46" t="s">
        <v>177</v>
      </c>
      <c r="C39" s="47" t="s">
        <v>178</v>
      </c>
      <c r="D39" s="48" t="s">
        <v>98</v>
      </c>
      <c r="E39" s="49" t="s">
        <v>98</v>
      </c>
      <c r="F39" s="50" t="s">
        <v>179</v>
      </c>
      <c r="G39" s="51" t="s">
        <v>180</v>
      </c>
      <c r="H39" s="49" t="s">
        <v>181</v>
      </c>
      <c r="I39" s="51" t="s">
        <v>182</v>
      </c>
      <c r="J39" s="40" t="s">
        <v>183</v>
      </c>
      <c r="K39" s="40" t="s">
        <v>159</v>
      </c>
      <c r="L39" s="52"/>
    </row>
    <row r="40" spans="1:12" s="33" customFormat="1" ht="45" customHeight="1">
      <c r="A40" s="16">
        <v>36</v>
      </c>
      <c r="B40" s="37" t="s">
        <v>28</v>
      </c>
      <c r="C40" s="73" t="s">
        <v>83</v>
      </c>
      <c r="D40" s="37" t="s">
        <v>98</v>
      </c>
      <c r="E40" s="37" t="s">
        <v>98</v>
      </c>
      <c r="F40" s="36" t="s">
        <v>184</v>
      </c>
      <c r="G40" s="37" t="s">
        <v>174</v>
      </c>
      <c r="H40" s="37" t="s">
        <v>41</v>
      </c>
      <c r="I40" s="40" t="s">
        <v>185</v>
      </c>
      <c r="J40" s="74" t="s">
        <v>186</v>
      </c>
      <c r="K40" s="74" t="s">
        <v>187</v>
      </c>
      <c r="L40" s="75"/>
    </row>
    <row r="41" spans="1:12" s="33" customFormat="1" ht="45" customHeight="1">
      <c r="A41" s="16">
        <v>37</v>
      </c>
      <c r="B41" s="76" t="s">
        <v>28</v>
      </c>
      <c r="C41" s="77" t="s">
        <v>188</v>
      </c>
      <c r="D41" s="69" t="s">
        <v>189</v>
      </c>
      <c r="E41" s="78" t="s">
        <v>189</v>
      </c>
      <c r="F41" s="79" t="s">
        <v>190</v>
      </c>
      <c r="G41" s="80" t="s">
        <v>191</v>
      </c>
      <c r="H41" s="78" t="s">
        <v>62</v>
      </c>
      <c r="I41" s="80" t="s">
        <v>192</v>
      </c>
      <c r="J41" s="26" t="s">
        <v>36</v>
      </c>
      <c r="K41" s="25" t="s">
        <v>193</v>
      </c>
      <c r="L41" s="70"/>
    </row>
    <row r="42" spans="1:12" s="33" customFormat="1" ht="45" customHeight="1">
      <c r="A42" s="16">
        <v>38</v>
      </c>
      <c r="B42" s="63" t="s">
        <v>28</v>
      </c>
      <c r="C42" s="63" t="s">
        <v>59</v>
      </c>
      <c r="D42" s="63" t="s">
        <v>98</v>
      </c>
      <c r="E42" s="63" t="s">
        <v>98</v>
      </c>
      <c r="F42" s="64" t="s">
        <v>194</v>
      </c>
      <c r="G42" s="63" t="s">
        <v>195</v>
      </c>
      <c r="H42" s="63" t="s">
        <v>196</v>
      </c>
      <c r="I42" s="63" t="s">
        <v>197</v>
      </c>
      <c r="J42" s="63" t="s">
        <v>64</v>
      </c>
      <c r="K42" s="63" t="s">
        <v>26</v>
      </c>
      <c r="L42" s="63" t="s">
        <v>125</v>
      </c>
    </row>
    <row r="43" spans="1:12" s="33" customFormat="1" ht="45" customHeight="1">
      <c r="A43" s="16">
        <v>39</v>
      </c>
      <c r="B43" s="62" t="s">
        <v>38</v>
      </c>
      <c r="C43" s="60" t="s">
        <v>198</v>
      </c>
      <c r="D43" s="58" t="s">
        <v>98</v>
      </c>
      <c r="E43" s="57" t="s">
        <v>98</v>
      </c>
      <c r="F43" s="59" t="s">
        <v>199</v>
      </c>
      <c r="G43" s="48" t="s">
        <v>200</v>
      </c>
      <c r="H43" s="49" t="s">
        <v>201</v>
      </c>
      <c r="I43" s="48" t="s">
        <v>202</v>
      </c>
      <c r="J43" s="40" t="s">
        <v>109</v>
      </c>
      <c r="K43" s="61" t="s">
        <v>115</v>
      </c>
      <c r="L43" s="52"/>
    </row>
    <row r="44" spans="1:12" s="33" customFormat="1" ht="45" customHeight="1">
      <c r="A44" s="16">
        <v>40</v>
      </c>
      <c r="B44" s="63" t="s">
        <v>38</v>
      </c>
      <c r="C44" s="47" t="s">
        <v>20</v>
      </c>
      <c r="D44" s="48" t="s">
        <v>98</v>
      </c>
      <c r="E44" s="49" t="s">
        <v>203</v>
      </c>
      <c r="F44" s="59" t="s">
        <v>204</v>
      </c>
      <c r="G44" s="51" t="s">
        <v>205</v>
      </c>
      <c r="H44" s="49" t="s">
        <v>201</v>
      </c>
      <c r="I44" s="40" t="s">
        <v>206</v>
      </c>
      <c r="J44" s="40" t="s">
        <v>115</v>
      </c>
      <c r="K44" s="40" t="s">
        <v>148</v>
      </c>
      <c r="L44" s="52"/>
    </row>
    <row r="45" spans="1:12" s="33" customFormat="1" ht="45" customHeight="1">
      <c r="A45" s="16">
        <v>41</v>
      </c>
      <c r="B45" s="76" t="s">
        <v>38</v>
      </c>
      <c r="C45" s="77" t="s">
        <v>20</v>
      </c>
      <c r="D45" s="69" t="s">
        <v>98</v>
      </c>
      <c r="E45" s="78" t="s">
        <v>203</v>
      </c>
      <c r="F45" s="79" t="s">
        <v>207</v>
      </c>
      <c r="G45" s="80" t="s">
        <v>208</v>
      </c>
      <c r="H45" s="78" t="s">
        <v>41</v>
      </c>
      <c r="I45" s="69" t="s">
        <v>209</v>
      </c>
      <c r="J45" s="26" t="s">
        <v>36</v>
      </c>
      <c r="K45" s="25" t="s">
        <v>193</v>
      </c>
      <c r="L45" s="70"/>
    </row>
    <row r="46" spans="1:12" s="33" customFormat="1" ht="45" customHeight="1">
      <c r="A46" s="16">
        <v>42</v>
      </c>
      <c r="B46" s="46" t="s">
        <v>210</v>
      </c>
      <c r="C46" s="47" t="s">
        <v>127</v>
      </c>
      <c r="D46" s="48" t="s">
        <v>111</v>
      </c>
      <c r="E46" s="49" t="s">
        <v>111</v>
      </c>
      <c r="F46" s="50" t="s">
        <v>211</v>
      </c>
      <c r="G46" s="51" t="s">
        <v>212</v>
      </c>
      <c r="H46" s="49" t="s">
        <v>201</v>
      </c>
      <c r="I46" s="51" t="s">
        <v>213</v>
      </c>
      <c r="J46" s="61" t="s">
        <v>109</v>
      </c>
      <c r="K46" s="61" t="s">
        <v>115</v>
      </c>
      <c r="L46" s="52"/>
    </row>
    <row r="47" spans="1:12" s="33" customFormat="1" ht="45" customHeight="1">
      <c r="A47" s="16">
        <v>43</v>
      </c>
      <c r="B47" s="46" t="s">
        <v>38</v>
      </c>
      <c r="C47" s="47" t="s">
        <v>20</v>
      </c>
      <c r="D47" s="48" t="s">
        <v>98</v>
      </c>
      <c r="E47" s="49" t="s">
        <v>203</v>
      </c>
      <c r="F47" s="50" t="s">
        <v>214</v>
      </c>
      <c r="G47" s="51" t="s">
        <v>215</v>
      </c>
      <c r="H47" s="49" t="s">
        <v>201</v>
      </c>
      <c r="I47" s="51" t="s">
        <v>216</v>
      </c>
      <c r="J47" s="40" t="s">
        <v>109</v>
      </c>
      <c r="K47" s="40" t="s">
        <v>115</v>
      </c>
      <c r="L47" s="52"/>
    </row>
    <row r="48" spans="1:12" s="33" customFormat="1" ht="45" customHeight="1">
      <c r="A48" s="16">
        <v>44</v>
      </c>
      <c r="B48" s="76" t="s">
        <v>38</v>
      </c>
      <c r="C48" s="77" t="s">
        <v>20</v>
      </c>
      <c r="D48" s="69" t="s">
        <v>98</v>
      </c>
      <c r="E48" s="78" t="s">
        <v>98</v>
      </c>
      <c r="F48" s="79" t="s">
        <v>217</v>
      </c>
      <c r="G48" s="80" t="s">
        <v>218</v>
      </c>
      <c r="H48" s="78" t="s">
        <v>24</v>
      </c>
      <c r="I48" s="80" t="s">
        <v>219</v>
      </c>
      <c r="J48" s="26" t="s">
        <v>36</v>
      </c>
      <c r="K48" s="25" t="s">
        <v>148</v>
      </c>
      <c r="L48" s="70"/>
    </row>
    <row r="49" spans="1:12" s="33" customFormat="1" ht="45" customHeight="1">
      <c r="A49" s="16">
        <v>45</v>
      </c>
      <c r="B49" s="37" t="s">
        <v>38</v>
      </c>
      <c r="C49" s="73" t="s">
        <v>83</v>
      </c>
      <c r="D49" s="37" t="s">
        <v>98</v>
      </c>
      <c r="E49" s="37" t="s">
        <v>98</v>
      </c>
      <c r="F49" s="36" t="s">
        <v>220</v>
      </c>
      <c r="G49" s="37" t="s">
        <v>174</v>
      </c>
      <c r="H49" s="37" t="s">
        <v>56</v>
      </c>
      <c r="I49" s="40" t="s">
        <v>221</v>
      </c>
      <c r="J49" s="74" t="s">
        <v>102</v>
      </c>
      <c r="K49" s="74" t="s">
        <v>176</v>
      </c>
      <c r="L49" s="75"/>
    </row>
    <row r="50" spans="1:12" s="33" customFormat="1" ht="45" customHeight="1">
      <c r="A50" s="16">
        <v>46</v>
      </c>
      <c r="B50" s="63" t="s">
        <v>38</v>
      </c>
      <c r="C50" s="63" t="s">
        <v>20</v>
      </c>
      <c r="D50" s="63" t="s">
        <v>98</v>
      </c>
      <c r="E50" s="63" t="s">
        <v>98</v>
      </c>
      <c r="F50" s="64" t="s">
        <v>222</v>
      </c>
      <c r="G50" s="63" t="s">
        <v>223</v>
      </c>
      <c r="H50" s="72" t="s">
        <v>41</v>
      </c>
      <c r="I50" s="63" t="s">
        <v>224</v>
      </c>
      <c r="J50" s="72" t="s">
        <v>26</v>
      </c>
      <c r="K50" s="72" t="s">
        <v>27</v>
      </c>
      <c r="L50" s="63" t="s">
        <v>125</v>
      </c>
    </row>
    <row r="51" spans="1:12" s="33" customFormat="1" ht="45" customHeight="1">
      <c r="A51" s="16">
        <v>47</v>
      </c>
      <c r="B51" s="71" t="s">
        <v>38</v>
      </c>
      <c r="C51" s="71" t="s">
        <v>20</v>
      </c>
      <c r="D51" s="71" t="s">
        <v>98</v>
      </c>
      <c r="E51" s="71" t="s">
        <v>98</v>
      </c>
      <c r="F51" s="43" t="s">
        <v>225</v>
      </c>
      <c r="G51" s="71" t="s">
        <v>226</v>
      </c>
      <c r="H51" s="71" t="s">
        <v>41</v>
      </c>
      <c r="I51" s="71" t="s">
        <v>227</v>
      </c>
      <c r="J51" s="71" t="s">
        <v>27</v>
      </c>
      <c r="K51" s="71" t="s">
        <v>47</v>
      </c>
      <c r="L51" s="71" t="s">
        <v>125</v>
      </c>
    </row>
    <row r="52" spans="1:12" s="33" customFormat="1" ht="45" customHeight="1">
      <c r="A52" s="16">
        <v>48</v>
      </c>
      <c r="B52" s="71" t="s">
        <v>38</v>
      </c>
      <c r="C52" s="71" t="s">
        <v>20</v>
      </c>
      <c r="D52" s="71" t="s">
        <v>98</v>
      </c>
      <c r="E52" s="71" t="s">
        <v>98</v>
      </c>
      <c r="F52" s="43" t="s">
        <v>228</v>
      </c>
      <c r="G52" s="71" t="s">
        <v>229</v>
      </c>
      <c r="H52" s="71" t="s">
        <v>41</v>
      </c>
      <c r="I52" s="71" t="s">
        <v>230</v>
      </c>
      <c r="J52" s="71" t="s">
        <v>27</v>
      </c>
      <c r="K52" s="71" t="s">
        <v>47</v>
      </c>
      <c r="L52" s="71" t="s">
        <v>125</v>
      </c>
    </row>
    <row r="53" spans="1:12" s="33" customFormat="1" ht="45" customHeight="1">
      <c r="A53" s="16">
        <v>49</v>
      </c>
      <c r="B53" s="71" t="s">
        <v>38</v>
      </c>
      <c r="C53" s="71" t="s">
        <v>20</v>
      </c>
      <c r="D53" s="71" t="s">
        <v>98</v>
      </c>
      <c r="E53" s="71" t="s">
        <v>98</v>
      </c>
      <c r="F53" s="43" t="s">
        <v>231</v>
      </c>
      <c r="G53" s="71" t="s">
        <v>232</v>
      </c>
      <c r="H53" s="71" t="s">
        <v>56</v>
      </c>
      <c r="I53" s="71" t="s">
        <v>233</v>
      </c>
      <c r="J53" s="71" t="s">
        <v>27</v>
      </c>
      <c r="K53" s="71" t="s">
        <v>47</v>
      </c>
      <c r="L53" s="71" t="s">
        <v>125</v>
      </c>
    </row>
    <row r="54" spans="1:12" s="33" customFormat="1" ht="45" customHeight="1">
      <c r="A54" s="16">
        <v>50</v>
      </c>
      <c r="B54" s="72" t="s">
        <v>38</v>
      </c>
      <c r="C54" s="63" t="s">
        <v>20</v>
      </c>
      <c r="D54" s="63" t="s">
        <v>98</v>
      </c>
      <c r="E54" s="63" t="s">
        <v>98</v>
      </c>
      <c r="F54" s="81" t="s">
        <v>234</v>
      </c>
      <c r="G54" s="63" t="s">
        <v>153</v>
      </c>
      <c r="H54" s="63" t="s">
        <v>56</v>
      </c>
      <c r="I54" s="63" t="s">
        <v>235</v>
      </c>
      <c r="J54" s="72" t="s">
        <v>27</v>
      </c>
      <c r="K54" s="72" t="s">
        <v>27</v>
      </c>
      <c r="L54" s="63" t="s">
        <v>125</v>
      </c>
    </row>
    <row r="55" spans="1:12" s="33" customFormat="1" ht="45" customHeight="1">
      <c r="A55" s="16">
        <v>51</v>
      </c>
      <c r="B55" s="46" t="s">
        <v>236</v>
      </c>
      <c r="C55" s="47" t="s">
        <v>29</v>
      </c>
      <c r="D55" s="48" t="s">
        <v>111</v>
      </c>
      <c r="E55" s="49" t="s">
        <v>111</v>
      </c>
      <c r="F55" s="50" t="s">
        <v>237</v>
      </c>
      <c r="G55" s="51" t="s">
        <v>238</v>
      </c>
      <c r="H55" s="49" t="s">
        <v>130</v>
      </c>
      <c r="I55" s="51" t="s">
        <v>239</v>
      </c>
      <c r="J55" s="40" t="s">
        <v>102</v>
      </c>
      <c r="K55" s="40" t="s">
        <v>108</v>
      </c>
      <c r="L55" s="82" t="s">
        <v>240</v>
      </c>
    </row>
    <row r="56" spans="1:12" s="33" customFormat="1" ht="45" customHeight="1">
      <c r="A56" s="16">
        <v>52</v>
      </c>
      <c r="B56" s="46" t="s">
        <v>236</v>
      </c>
      <c r="C56" s="47" t="s">
        <v>29</v>
      </c>
      <c r="D56" s="48" t="s">
        <v>111</v>
      </c>
      <c r="E56" s="49" t="s">
        <v>111</v>
      </c>
      <c r="F56" s="50" t="s">
        <v>241</v>
      </c>
      <c r="G56" s="51" t="s">
        <v>238</v>
      </c>
      <c r="H56" s="49" t="s">
        <v>130</v>
      </c>
      <c r="I56" s="51" t="s">
        <v>239</v>
      </c>
      <c r="J56" s="40" t="s">
        <v>102</v>
      </c>
      <c r="K56" s="40" t="s">
        <v>108</v>
      </c>
      <c r="L56" s="82" t="s">
        <v>240</v>
      </c>
    </row>
    <row r="57" spans="1:12" s="33" customFormat="1" ht="45" customHeight="1">
      <c r="A57" s="16">
        <v>53</v>
      </c>
      <c r="B57" s="62" t="s">
        <v>242</v>
      </c>
      <c r="C57" s="57" t="s">
        <v>59</v>
      </c>
      <c r="D57" s="58" t="s">
        <v>98</v>
      </c>
      <c r="E57" s="57" t="s">
        <v>98</v>
      </c>
      <c r="F57" s="59" t="s">
        <v>243</v>
      </c>
      <c r="G57" s="48" t="s">
        <v>244</v>
      </c>
      <c r="H57" s="57" t="s">
        <v>56</v>
      </c>
      <c r="I57" s="48" t="s">
        <v>245</v>
      </c>
      <c r="J57" s="40" t="s">
        <v>109</v>
      </c>
      <c r="K57" s="40" t="s">
        <v>115</v>
      </c>
      <c r="L57" s="82" t="s">
        <v>246</v>
      </c>
    </row>
    <row r="58" spans="1:12" s="33" customFormat="1" ht="45" customHeight="1">
      <c r="A58" s="16">
        <v>54</v>
      </c>
      <c r="B58" s="62" t="s">
        <v>242</v>
      </c>
      <c r="C58" s="57" t="s">
        <v>59</v>
      </c>
      <c r="D58" s="58" t="s">
        <v>98</v>
      </c>
      <c r="E58" s="57" t="s">
        <v>98</v>
      </c>
      <c r="F58" s="59" t="s">
        <v>247</v>
      </c>
      <c r="G58" s="48" t="s">
        <v>244</v>
      </c>
      <c r="H58" s="57" t="s">
        <v>56</v>
      </c>
      <c r="I58" s="48" t="s">
        <v>248</v>
      </c>
      <c r="J58" s="40" t="s">
        <v>109</v>
      </c>
      <c r="K58" s="40" t="s">
        <v>115</v>
      </c>
      <c r="L58" s="82" t="s">
        <v>246</v>
      </c>
    </row>
    <row r="59" spans="1:12" s="33" customFormat="1" ht="45" customHeight="1">
      <c r="A59" s="16">
        <v>55</v>
      </c>
      <c r="B59" s="46" t="s">
        <v>58</v>
      </c>
      <c r="C59" s="47" t="s">
        <v>249</v>
      </c>
      <c r="D59" s="48" t="s">
        <v>98</v>
      </c>
      <c r="E59" s="49" t="s">
        <v>98</v>
      </c>
      <c r="F59" s="50" t="s">
        <v>250</v>
      </c>
      <c r="G59" s="51" t="s">
        <v>100</v>
      </c>
      <c r="H59" s="49" t="s">
        <v>41</v>
      </c>
      <c r="I59" s="51" t="s">
        <v>251</v>
      </c>
      <c r="J59" s="40" t="s">
        <v>115</v>
      </c>
      <c r="K59" s="40" t="s">
        <v>193</v>
      </c>
      <c r="L59" s="52"/>
    </row>
    <row r="60" spans="1:12" s="33" customFormat="1" ht="45" customHeight="1">
      <c r="A60" s="16">
        <v>56</v>
      </c>
      <c r="B60" s="63" t="s">
        <v>58</v>
      </c>
      <c r="C60" s="63" t="s">
        <v>20</v>
      </c>
      <c r="D60" s="63" t="s">
        <v>98</v>
      </c>
      <c r="E60" s="63" t="s">
        <v>98</v>
      </c>
      <c r="F60" s="64" t="s">
        <v>252</v>
      </c>
      <c r="G60" s="63" t="s">
        <v>253</v>
      </c>
      <c r="H60" s="63" t="s">
        <v>41</v>
      </c>
      <c r="I60" s="63" t="s">
        <v>254</v>
      </c>
      <c r="J60" s="63" t="s">
        <v>64</v>
      </c>
      <c r="K60" s="63" t="s">
        <v>26</v>
      </c>
      <c r="L60" s="72" t="s">
        <v>125</v>
      </c>
    </row>
    <row r="61" spans="1:12" s="33" customFormat="1" ht="45" customHeight="1">
      <c r="A61" s="16">
        <v>57</v>
      </c>
      <c r="B61" s="63" t="s">
        <v>58</v>
      </c>
      <c r="C61" s="63" t="s">
        <v>20</v>
      </c>
      <c r="D61" s="63" t="s">
        <v>98</v>
      </c>
      <c r="E61" s="63" t="s">
        <v>98</v>
      </c>
      <c r="F61" s="64" t="s">
        <v>255</v>
      </c>
      <c r="G61" s="63" t="s">
        <v>195</v>
      </c>
      <c r="H61" s="63" t="s">
        <v>41</v>
      </c>
      <c r="I61" s="63" t="s">
        <v>256</v>
      </c>
      <c r="J61" s="63" t="s">
        <v>64</v>
      </c>
      <c r="K61" s="72" t="s">
        <v>26</v>
      </c>
      <c r="L61" s="63" t="s">
        <v>125</v>
      </c>
    </row>
    <row r="62" spans="1:12" s="33" customFormat="1" ht="45" customHeight="1">
      <c r="A62" s="16">
        <v>58</v>
      </c>
      <c r="B62" s="71" t="s">
        <v>58</v>
      </c>
      <c r="C62" s="71" t="s">
        <v>20</v>
      </c>
      <c r="D62" s="71" t="s">
        <v>98</v>
      </c>
      <c r="E62" s="71" t="s">
        <v>98</v>
      </c>
      <c r="F62" s="43" t="s">
        <v>257</v>
      </c>
      <c r="G62" s="71" t="s">
        <v>258</v>
      </c>
      <c r="H62" s="71" t="s">
        <v>24</v>
      </c>
      <c r="I62" s="71" t="s">
        <v>259</v>
      </c>
      <c r="J62" s="26" t="s">
        <v>36</v>
      </c>
      <c r="K62" s="71" t="s">
        <v>155</v>
      </c>
      <c r="L62" s="71" t="s">
        <v>125</v>
      </c>
    </row>
    <row r="63" spans="1:12" s="33" customFormat="1" ht="60" customHeight="1">
      <c r="A63" s="16">
        <v>59</v>
      </c>
      <c r="B63" s="71" t="s">
        <v>58</v>
      </c>
      <c r="C63" s="71" t="s">
        <v>20</v>
      </c>
      <c r="D63" s="71" t="s">
        <v>98</v>
      </c>
      <c r="E63" s="71" t="s">
        <v>98</v>
      </c>
      <c r="F63" s="43" t="s">
        <v>260</v>
      </c>
      <c r="G63" s="71" t="s">
        <v>261</v>
      </c>
      <c r="H63" s="71" t="s">
        <v>24</v>
      </c>
      <c r="I63" s="71" t="s">
        <v>262</v>
      </c>
      <c r="J63" s="26" t="s">
        <v>36</v>
      </c>
      <c r="K63" s="71" t="s">
        <v>155</v>
      </c>
      <c r="L63" s="71" t="s">
        <v>125</v>
      </c>
    </row>
    <row r="64" spans="1:12" s="33" customFormat="1" ht="45" customHeight="1">
      <c r="A64" s="16">
        <v>60</v>
      </c>
      <c r="B64" s="65" t="s">
        <v>263</v>
      </c>
      <c r="C64" s="66" t="s">
        <v>59</v>
      </c>
      <c r="D64" s="67" t="s">
        <v>98</v>
      </c>
      <c r="E64" s="66" t="s">
        <v>98</v>
      </c>
      <c r="F64" s="68" t="s">
        <v>264</v>
      </c>
      <c r="G64" s="69" t="s">
        <v>118</v>
      </c>
      <c r="H64" s="66" t="s">
        <v>41</v>
      </c>
      <c r="I64" s="69" t="s">
        <v>265</v>
      </c>
      <c r="J64" s="26" t="s">
        <v>36</v>
      </c>
      <c r="K64" s="25" t="s">
        <v>193</v>
      </c>
      <c r="L64" s="70"/>
    </row>
    <row r="65" spans="1:12" s="33" customFormat="1" ht="45" customHeight="1">
      <c r="A65" s="16">
        <v>61</v>
      </c>
      <c r="B65" s="65" t="s">
        <v>266</v>
      </c>
      <c r="C65" s="66" t="s">
        <v>20</v>
      </c>
      <c r="D65" s="67" t="s">
        <v>98</v>
      </c>
      <c r="E65" s="66" t="s">
        <v>203</v>
      </c>
      <c r="F65" s="68" t="s">
        <v>267</v>
      </c>
      <c r="G65" s="69" t="s">
        <v>268</v>
      </c>
      <c r="H65" s="78" t="s">
        <v>56</v>
      </c>
      <c r="I65" s="69" t="s">
        <v>269</v>
      </c>
      <c r="J65" s="26" t="s">
        <v>36</v>
      </c>
      <c r="K65" s="25" t="s">
        <v>193</v>
      </c>
      <c r="L65" s="70"/>
    </row>
    <row r="66" spans="1:12" s="33" customFormat="1" ht="45" customHeight="1">
      <c r="A66" s="16">
        <v>62</v>
      </c>
      <c r="B66" s="83" t="s">
        <v>270</v>
      </c>
      <c r="C66" s="83" t="s">
        <v>271</v>
      </c>
      <c r="D66" s="84" t="s">
        <v>272</v>
      </c>
      <c r="E66" s="83" t="s">
        <v>272</v>
      </c>
      <c r="F66" s="85" t="s">
        <v>273</v>
      </c>
      <c r="G66" s="84" t="s">
        <v>145</v>
      </c>
      <c r="H66" s="86" t="s">
        <v>274</v>
      </c>
      <c r="I66" s="84" t="s">
        <v>275</v>
      </c>
      <c r="J66" s="83" t="s">
        <v>276</v>
      </c>
      <c r="K66" s="84" t="s">
        <v>276</v>
      </c>
      <c r="L66" s="87"/>
    </row>
    <row r="67" spans="1:12" s="33" customFormat="1" ht="45" customHeight="1">
      <c r="A67" s="16">
        <v>63</v>
      </c>
      <c r="B67" s="62" t="s">
        <v>278</v>
      </c>
      <c r="C67" s="57" t="s">
        <v>20</v>
      </c>
      <c r="D67" s="58" t="s">
        <v>98</v>
      </c>
      <c r="E67" s="57" t="s">
        <v>98</v>
      </c>
      <c r="F67" s="59" t="s">
        <v>279</v>
      </c>
      <c r="G67" s="48" t="s">
        <v>280</v>
      </c>
      <c r="H67" s="57" t="s">
        <v>24</v>
      </c>
      <c r="I67" s="48" t="s">
        <v>281</v>
      </c>
      <c r="J67" s="40" t="s">
        <v>109</v>
      </c>
      <c r="K67" s="40" t="s">
        <v>109</v>
      </c>
      <c r="L67" s="52"/>
    </row>
    <row r="68" spans="1:12" s="33" customFormat="1" ht="45" customHeight="1">
      <c r="A68" s="16">
        <v>64</v>
      </c>
      <c r="B68" s="46" t="s">
        <v>277</v>
      </c>
      <c r="C68" s="47" t="s">
        <v>20</v>
      </c>
      <c r="D68" s="48" t="s">
        <v>98</v>
      </c>
      <c r="E68" s="49" t="s">
        <v>98</v>
      </c>
      <c r="F68" s="50" t="s">
        <v>282</v>
      </c>
      <c r="G68" s="51" t="s">
        <v>283</v>
      </c>
      <c r="H68" s="49" t="s">
        <v>24</v>
      </c>
      <c r="I68" s="51" t="s">
        <v>284</v>
      </c>
      <c r="J68" s="34" t="s">
        <v>36</v>
      </c>
      <c r="K68" s="61" t="s">
        <v>193</v>
      </c>
      <c r="L68" s="52"/>
    </row>
    <row r="69" spans="1:12" s="33" customFormat="1" ht="45" customHeight="1">
      <c r="A69" s="16">
        <v>65</v>
      </c>
      <c r="B69" s="76" t="s">
        <v>277</v>
      </c>
      <c r="C69" s="77" t="s">
        <v>20</v>
      </c>
      <c r="D69" s="69" t="s">
        <v>98</v>
      </c>
      <c r="E69" s="78" t="s">
        <v>98</v>
      </c>
      <c r="F69" s="79" t="s">
        <v>285</v>
      </c>
      <c r="G69" s="80" t="s">
        <v>208</v>
      </c>
      <c r="H69" s="78" t="s">
        <v>123</v>
      </c>
      <c r="I69" s="80" t="s">
        <v>286</v>
      </c>
      <c r="J69" s="26" t="s">
        <v>36</v>
      </c>
      <c r="K69" s="25" t="s">
        <v>148</v>
      </c>
      <c r="L69" s="70"/>
    </row>
    <row r="70" spans="1:12" s="33" customFormat="1" ht="45" customHeight="1">
      <c r="A70" s="16">
        <v>66</v>
      </c>
      <c r="B70" s="37" t="s">
        <v>287</v>
      </c>
      <c r="C70" s="57" t="s">
        <v>59</v>
      </c>
      <c r="D70" s="58" t="s">
        <v>98</v>
      </c>
      <c r="E70" s="57" t="s">
        <v>98</v>
      </c>
      <c r="F70" s="59" t="s">
        <v>288</v>
      </c>
      <c r="G70" s="37" t="s">
        <v>174</v>
      </c>
      <c r="H70" s="37" t="s">
        <v>289</v>
      </c>
      <c r="I70" s="48" t="s">
        <v>290</v>
      </c>
      <c r="J70" s="46" t="s">
        <v>291</v>
      </c>
      <c r="K70" s="37" t="s">
        <v>292</v>
      </c>
      <c r="L70" s="88"/>
    </row>
    <row r="71" spans="1:12" s="33" customFormat="1" ht="45" customHeight="1">
      <c r="A71" s="16">
        <v>67</v>
      </c>
      <c r="B71" s="89" t="s">
        <v>287</v>
      </c>
      <c r="C71" s="90" t="s">
        <v>83</v>
      </c>
      <c r="D71" s="89" t="s">
        <v>293</v>
      </c>
      <c r="E71" s="89" t="s">
        <v>293</v>
      </c>
      <c r="F71" s="23" t="s">
        <v>294</v>
      </c>
      <c r="G71" s="89" t="s">
        <v>295</v>
      </c>
      <c r="H71" s="89" t="s">
        <v>296</v>
      </c>
      <c r="I71" s="25" t="s">
        <v>297</v>
      </c>
      <c r="J71" s="26" t="s">
        <v>36</v>
      </c>
      <c r="K71" s="91" t="s">
        <v>155</v>
      </c>
      <c r="L71" s="89"/>
    </row>
    <row r="72" spans="1:12" s="33" customFormat="1" ht="60" customHeight="1">
      <c r="A72" s="16">
        <v>68</v>
      </c>
      <c r="B72" s="63" t="s">
        <v>18</v>
      </c>
      <c r="C72" s="63" t="s">
        <v>20</v>
      </c>
      <c r="D72" s="37" t="s">
        <v>298</v>
      </c>
      <c r="E72" s="63" t="s">
        <v>298</v>
      </c>
      <c r="F72" s="63" t="s">
        <v>299</v>
      </c>
      <c r="G72" s="63" t="s">
        <v>300</v>
      </c>
      <c r="H72" s="92" t="s">
        <v>24</v>
      </c>
      <c r="I72" s="63" t="s">
        <v>301</v>
      </c>
      <c r="J72" s="63" t="s">
        <v>64</v>
      </c>
      <c r="K72" s="46" t="s">
        <v>26</v>
      </c>
      <c r="L72" s="93"/>
    </row>
    <row r="73" spans="1:12" s="33" customFormat="1" ht="45" customHeight="1">
      <c r="A73" s="16">
        <v>69</v>
      </c>
      <c r="B73" s="63" t="s">
        <v>18</v>
      </c>
      <c r="C73" s="63" t="s">
        <v>20</v>
      </c>
      <c r="D73" s="37" t="s">
        <v>298</v>
      </c>
      <c r="E73" s="63" t="s">
        <v>298</v>
      </c>
      <c r="F73" s="63" t="s">
        <v>302</v>
      </c>
      <c r="G73" s="63" t="s">
        <v>303</v>
      </c>
      <c r="H73" s="64" t="s">
        <v>24</v>
      </c>
      <c r="I73" s="63" t="s">
        <v>304</v>
      </c>
      <c r="J73" s="63" t="s">
        <v>64</v>
      </c>
      <c r="K73" s="63" t="s">
        <v>26</v>
      </c>
      <c r="L73" s="93"/>
    </row>
    <row r="74" spans="1:12" s="33" customFormat="1" ht="45" customHeight="1">
      <c r="A74" s="16">
        <v>70</v>
      </c>
      <c r="B74" s="37" t="s">
        <v>18</v>
      </c>
      <c r="C74" s="73" t="s">
        <v>20</v>
      </c>
      <c r="D74" s="63" t="s">
        <v>298</v>
      </c>
      <c r="E74" s="63" t="s">
        <v>298</v>
      </c>
      <c r="F74" s="37" t="s">
        <v>305</v>
      </c>
      <c r="G74" s="37" t="s">
        <v>306</v>
      </c>
      <c r="H74" s="94" t="s">
        <v>123</v>
      </c>
      <c r="I74" s="37" t="s">
        <v>307</v>
      </c>
      <c r="J74" s="63" t="s">
        <v>26</v>
      </c>
      <c r="K74" s="63" t="s">
        <v>26</v>
      </c>
      <c r="L74" s="93"/>
    </row>
    <row r="75" spans="1:12" s="33" customFormat="1" ht="45" customHeight="1">
      <c r="A75" s="16">
        <v>71</v>
      </c>
      <c r="B75" s="89" t="s">
        <v>18</v>
      </c>
      <c r="C75" s="90" t="s">
        <v>20</v>
      </c>
      <c r="D75" s="76" t="s">
        <v>298</v>
      </c>
      <c r="E75" s="76" t="s">
        <v>298</v>
      </c>
      <c r="F75" s="89" t="s">
        <v>308</v>
      </c>
      <c r="G75" s="89" t="s">
        <v>309</v>
      </c>
      <c r="H75" s="76" t="s">
        <v>24</v>
      </c>
      <c r="I75" s="89" t="s">
        <v>310</v>
      </c>
      <c r="J75" s="71" t="s">
        <v>26</v>
      </c>
      <c r="K75" s="71" t="s">
        <v>26</v>
      </c>
      <c r="L75" s="93"/>
    </row>
    <row r="76" spans="1:12" s="33" customFormat="1" ht="45" customHeight="1">
      <c r="A76" s="16">
        <v>72</v>
      </c>
      <c r="B76" s="89" t="s">
        <v>18</v>
      </c>
      <c r="C76" s="90" t="s">
        <v>20</v>
      </c>
      <c r="D76" s="76" t="s">
        <v>298</v>
      </c>
      <c r="E76" s="76" t="s">
        <v>311</v>
      </c>
      <c r="F76" s="89" t="s">
        <v>312</v>
      </c>
      <c r="G76" s="71" t="s">
        <v>313</v>
      </c>
      <c r="H76" s="76" t="s">
        <v>123</v>
      </c>
      <c r="I76" s="89" t="s">
        <v>314</v>
      </c>
      <c r="J76" s="71" t="s">
        <v>26</v>
      </c>
      <c r="K76" s="71" t="s">
        <v>26</v>
      </c>
      <c r="L76" s="93"/>
    </row>
    <row r="77" spans="1:12" s="33" customFormat="1" ht="45" customHeight="1">
      <c r="A77" s="16">
        <v>73</v>
      </c>
      <c r="B77" s="37" t="s">
        <v>18</v>
      </c>
      <c r="C77" s="73" t="s">
        <v>20</v>
      </c>
      <c r="D77" s="63" t="s">
        <v>298</v>
      </c>
      <c r="E77" s="46" t="s">
        <v>298</v>
      </c>
      <c r="F77" s="37" t="s">
        <v>315</v>
      </c>
      <c r="G77" s="37" t="s">
        <v>316</v>
      </c>
      <c r="H77" s="46" t="s">
        <v>123</v>
      </c>
      <c r="I77" s="37" t="s">
        <v>307</v>
      </c>
      <c r="J77" s="63" t="s">
        <v>27</v>
      </c>
      <c r="K77" s="63" t="s">
        <v>27</v>
      </c>
      <c r="L77" s="93"/>
    </row>
    <row r="78" spans="1:12" s="95" customFormat="1" ht="45" customHeight="1">
      <c r="A78" s="16">
        <v>74</v>
      </c>
      <c r="B78" s="63" t="s">
        <v>18</v>
      </c>
      <c r="C78" s="63" t="s">
        <v>20</v>
      </c>
      <c r="D78" s="37" t="s">
        <v>298</v>
      </c>
      <c r="E78" s="63" t="s">
        <v>298</v>
      </c>
      <c r="F78" s="63" t="s">
        <v>317</v>
      </c>
      <c r="G78" s="63" t="s">
        <v>318</v>
      </c>
      <c r="H78" s="63" t="s">
        <v>24</v>
      </c>
      <c r="I78" s="63" t="s">
        <v>304</v>
      </c>
      <c r="J78" s="72" t="s">
        <v>27</v>
      </c>
      <c r="K78" s="72" t="s">
        <v>27</v>
      </c>
      <c r="L78" s="93"/>
    </row>
    <row r="79" spans="1:12" s="33" customFormat="1" ht="45" customHeight="1">
      <c r="A79" s="16">
        <v>75</v>
      </c>
      <c r="B79" s="37" t="s">
        <v>18</v>
      </c>
      <c r="C79" s="73" t="s">
        <v>20</v>
      </c>
      <c r="D79" s="63" t="s">
        <v>298</v>
      </c>
      <c r="E79" s="46" t="s">
        <v>298</v>
      </c>
      <c r="F79" s="37" t="s">
        <v>319</v>
      </c>
      <c r="G79" s="37" t="s">
        <v>320</v>
      </c>
      <c r="H79" s="46" t="s">
        <v>123</v>
      </c>
      <c r="I79" s="37" t="s">
        <v>321</v>
      </c>
      <c r="J79" s="94" t="s">
        <v>27</v>
      </c>
      <c r="K79" s="94" t="s">
        <v>47</v>
      </c>
      <c r="L79" s="93"/>
    </row>
    <row r="80" spans="1:12" s="33" customFormat="1" ht="45" customHeight="1">
      <c r="A80" s="16">
        <v>76</v>
      </c>
      <c r="B80" s="89" t="s">
        <v>18</v>
      </c>
      <c r="C80" s="25" t="s">
        <v>20</v>
      </c>
      <c r="D80" s="76" t="s">
        <v>298</v>
      </c>
      <c r="E80" s="71" t="s">
        <v>298</v>
      </c>
      <c r="F80" s="25" t="s">
        <v>322</v>
      </c>
      <c r="G80" s="25" t="s">
        <v>323</v>
      </c>
      <c r="H80" s="71" t="s">
        <v>24</v>
      </c>
      <c r="I80" s="25" t="s">
        <v>324</v>
      </c>
      <c r="J80" s="71" t="s">
        <v>27</v>
      </c>
      <c r="K80" s="71" t="s">
        <v>47</v>
      </c>
      <c r="L80" s="93"/>
    </row>
    <row r="81" spans="1:12" s="33" customFormat="1" ht="45" customHeight="1">
      <c r="A81" s="16">
        <v>77</v>
      </c>
      <c r="B81" s="89" t="s">
        <v>18</v>
      </c>
      <c r="C81" s="90" t="s">
        <v>20</v>
      </c>
      <c r="D81" s="76" t="s">
        <v>298</v>
      </c>
      <c r="E81" s="43" t="s">
        <v>325</v>
      </c>
      <c r="F81" s="89" t="s">
        <v>326</v>
      </c>
      <c r="G81" s="89" t="s">
        <v>327</v>
      </c>
      <c r="H81" s="71" t="s">
        <v>70</v>
      </c>
      <c r="I81" s="89" t="s">
        <v>328</v>
      </c>
      <c r="J81" s="71" t="s">
        <v>47</v>
      </c>
      <c r="K81" s="76" t="s">
        <v>36</v>
      </c>
      <c r="L81" s="93"/>
    </row>
    <row r="82" spans="1:12" s="33" customFormat="1" ht="45" customHeight="1">
      <c r="A82" s="16">
        <v>78</v>
      </c>
      <c r="B82" s="89" t="s">
        <v>329</v>
      </c>
      <c r="C82" s="90" t="s">
        <v>20</v>
      </c>
      <c r="D82" s="76" t="s">
        <v>298</v>
      </c>
      <c r="E82" s="76" t="s">
        <v>311</v>
      </c>
      <c r="F82" s="89" t="s">
        <v>330</v>
      </c>
      <c r="G82" s="71" t="s">
        <v>313</v>
      </c>
      <c r="H82" s="76" t="s">
        <v>24</v>
      </c>
      <c r="I82" s="89" t="s">
        <v>331</v>
      </c>
      <c r="J82" s="71" t="s">
        <v>26</v>
      </c>
      <c r="K82" s="71" t="s">
        <v>26</v>
      </c>
      <c r="L82" s="93"/>
    </row>
    <row r="83" spans="1:12" s="33" customFormat="1" ht="45" customHeight="1">
      <c r="A83" s="16">
        <v>79</v>
      </c>
      <c r="B83" s="89" t="s">
        <v>329</v>
      </c>
      <c r="C83" s="90" t="s">
        <v>20</v>
      </c>
      <c r="D83" s="76" t="s">
        <v>298</v>
      </c>
      <c r="E83" s="76" t="s">
        <v>332</v>
      </c>
      <c r="F83" s="89" t="s">
        <v>333</v>
      </c>
      <c r="G83" s="89" t="s">
        <v>309</v>
      </c>
      <c r="H83" s="76" t="s">
        <v>123</v>
      </c>
      <c r="I83" s="89" t="s">
        <v>334</v>
      </c>
      <c r="J83" s="71" t="s">
        <v>27</v>
      </c>
      <c r="K83" s="71" t="s">
        <v>47</v>
      </c>
      <c r="L83" s="93"/>
    </row>
    <row r="84" spans="1:12" s="33" customFormat="1" ht="45" customHeight="1">
      <c r="A84" s="16">
        <v>80</v>
      </c>
      <c r="B84" s="89" t="s">
        <v>329</v>
      </c>
      <c r="C84" s="90" t="s">
        <v>335</v>
      </c>
      <c r="D84" s="76" t="s">
        <v>298</v>
      </c>
      <c r="E84" s="76" t="s">
        <v>311</v>
      </c>
      <c r="F84" s="89" t="s">
        <v>336</v>
      </c>
      <c r="G84" s="89" t="s">
        <v>337</v>
      </c>
      <c r="H84" s="76" t="s">
        <v>41</v>
      </c>
      <c r="I84" s="89" t="s">
        <v>338</v>
      </c>
      <c r="J84" s="71" t="s">
        <v>47</v>
      </c>
      <c r="K84" s="71" t="s">
        <v>36</v>
      </c>
      <c r="L84" s="93"/>
    </row>
    <row r="85" spans="1:12" s="33" customFormat="1" ht="45" customHeight="1">
      <c r="A85" s="16">
        <v>81</v>
      </c>
      <c r="B85" s="63" t="s">
        <v>143</v>
      </c>
      <c r="C85" s="63" t="s">
        <v>20</v>
      </c>
      <c r="D85" s="37" t="s">
        <v>298</v>
      </c>
      <c r="E85" s="63" t="s">
        <v>298</v>
      </c>
      <c r="F85" s="64" t="s">
        <v>339</v>
      </c>
      <c r="G85" s="63" t="s">
        <v>340</v>
      </c>
      <c r="H85" s="64" t="s">
        <v>41</v>
      </c>
      <c r="I85" s="63" t="s">
        <v>341</v>
      </c>
      <c r="J85" s="63" t="s">
        <v>64</v>
      </c>
      <c r="K85" s="63" t="s">
        <v>26</v>
      </c>
      <c r="L85" s="93"/>
    </row>
    <row r="86" spans="1:12" s="33" customFormat="1" ht="45" customHeight="1">
      <c r="A86" s="16">
        <v>82</v>
      </c>
      <c r="B86" s="63" t="s">
        <v>143</v>
      </c>
      <c r="C86" s="63" t="s">
        <v>20</v>
      </c>
      <c r="D86" s="63" t="s">
        <v>298</v>
      </c>
      <c r="E86" s="63" t="s">
        <v>298</v>
      </c>
      <c r="F86" s="63" t="s">
        <v>342</v>
      </c>
      <c r="G86" s="63" t="s">
        <v>327</v>
      </c>
      <c r="H86" s="63" t="s">
        <v>24</v>
      </c>
      <c r="I86" s="96" t="s">
        <v>343</v>
      </c>
      <c r="J86" s="63" t="s">
        <v>27</v>
      </c>
      <c r="K86" s="63" t="s">
        <v>47</v>
      </c>
      <c r="L86" s="93"/>
    </row>
    <row r="87" spans="1:12" s="33" customFormat="1" ht="45" customHeight="1">
      <c r="A87" s="16">
        <v>83</v>
      </c>
      <c r="B87" s="89" t="s">
        <v>143</v>
      </c>
      <c r="C87" s="90" t="s">
        <v>20</v>
      </c>
      <c r="D87" s="76" t="s">
        <v>298</v>
      </c>
      <c r="E87" s="71" t="s">
        <v>298</v>
      </c>
      <c r="F87" s="89" t="s">
        <v>344</v>
      </c>
      <c r="G87" s="71" t="s">
        <v>320</v>
      </c>
      <c r="H87" s="71" t="s">
        <v>24</v>
      </c>
      <c r="I87" s="71" t="s">
        <v>345</v>
      </c>
      <c r="J87" s="71" t="s">
        <v>27</v>
      </c>
      <c r="K87" s="71" t="s">
        <v>47</v>
      </c>
      <c r="L87" s="93"/>
    </row>
    <row r="88" spans="1:12" s="33" customFormat="1" ht="45" customHeight="1">
      <c r="A88" s="16">
        <v>84</v>
      </c>
      <c r="B88" s="89" t="s">
        <v>143</v>
      </c>
      <c r="C88" s="90" t="s">
        <v>20</v>
      </c>
      <c r="D88" s="76" t="s">
        <v>298</v>
      </c>
      <c r="E88" s="71" t="s">
        <v>298</v>
      </c>
      <c r="F88" s="89" t="s">
        <v>346</v>
      </c>
      <c r="G88" s="71" t="s">
        <v>347</v>
      </c>
      <c r="H88" s="71" t="s">
        <v>24</v>
      </c>
      <c r="I88" s="71" t="s">
        <v>345</v>
      </c>
      <c r="J88" s="71" t="s">
        <v>27</v>
      </c>
      <c r="K88" s="71" t="s">
        <v>47</v>
      </c>
      <c r="L88" s="93"/>
    </row>
    <row r="89" spans="1:12" s="33" customFormat="1" ht="45" customHeight="1">
      <c r="A89" s="16">
        <v>85</v>
      </c>
      <c r="B89" s="89" t="s">
        <v>143</v>
      </c>
      <c r="C89" s="90" t="s">
        <v>20</v>
      </c>
      <c r="D89" s="76" t="s">
        <v>298</v>
      </c>
      <c r="E89" s="43" t="s">
        <v>325</v>
      </c>
      <c r="F89" s="89" t="s">
        <v>348</v>
      </c>
      <c r="G89" s="89" t="s">
        <v>327</v>
      </c>
      <c r="H89" s="71" t="s">
        <v>70</v>
      </c>
      <c r="I89" s="89" t="s">
        <v>349</v>
      </c>
      <c r="J89" s="71" t="s">
        <v>47</v>
      </c>
      <c r="K89" s="76" t="s">
        <v>36</v>
      </c>
      <c r="L89" s="93"/>
    </row>
    <row r="90" spans="1:12" s="33" customFormat="1" ht="45" customHeight="1">
      <c r="A90" s="16">
        <v>86</v>
      </c>
      <c r="B90" s="89" t="s">
        <v>28</v>
      </c>
      <c r="C90" s="90" t="s">
        <v>350</v>
      </c>
      <c r="D90" s="76" t="s">
        <v>298</v>
      </c>
      <c r="E90" s="76" t="s">
        <v>325</v>
      </c>
      <c r="F90" s="89" t="s">
        <v>351</v>
      </c>
      <c r="G90" s="89" t="s">
        <v>352</v>
      </c>
      <c r="H90" s="76" t="s">
        <v>353</v>
      </c>
      <c r="I90" s="89" t="s">
        <v>354</v>
      </c>
      <c r="J90" s="26" t="s">
        <v>36</v>
      </c>
      <c r="K90" s="71" t="s">
        <v>155</v>
      </c>
      <c r="L90" s="93"/>
    </row>
    <row r="91" spans="1:12" s="33" customFormat="1" ht="45" customHeight="1">
      <c r="A91" s="16">
        <v>87</v>
      </c>
      <c r="B91" s="89" t="s">
        <v>28</v>
      </c>
      <c r="C91" s="90" t="s">
        <v>20</v>
      </c>
      <c r="D91" s="76" t="s">
        <v>298</v>
      </c>
      <c r="E91" s="43" t="s">
        <v>325</v>
      </c>
      <c r="F91" s="89" t="s">
        <v>355</v>
      </c>
      <c r="G91" s="89" t="s">
        <v>327</v>
      </c>
      <c r="H91" s="71" t="s">
        <v>196</v>
      </c>
      <c r="I91" s="89" t="s">
        <v>356</v>
      </c>
      <c r="J91" s="71" t="s">
        <v>47</v>
      </c>
      <c r="K91" s="76" t="s">
        <v>36</v>
      </c>
      <c r="L91" s="93"/>
    </row>
    <row r="92" spans="1:12" s="33" customFormat="1" ht="45" customHeight="1">
      <c r="A92" s="16">
        <v>88</v>
      </c>
      <c r="B92" s="37" t="s">
        <v>38</v>
      </c>
      <c r="C92" s="97" t="s">
        <v>357</v>
      </c>
      <c r="D92" s="63" t="s">
        <v>298</v>
      </c>
      <c r="E92" s="63" t="s">
        <v>298</v>
      </c>
      <c r="F92" s="63" t="s">
        <v>358</v>
      </c>
      <c r="G92" s="63" t="s">
        <v>318</v>
      </c>
      <c r="H92" s="63" t="s">
        <v>41</v>
      </c>
      <c r="I92" s="63" t="s">
        <v>359</v>
      </c>
      <c r="J92" s="63" t="s">
        <v>26</v>
      </c>
      <c r="K92" s="72" t="s">
        <v>27</v>
      </c>
      <c r="L92" s="93"/>
    </row>
    <row r="93" spans="1:12" s="33" customFormat="1" ht="45" customHeight="1">
      <c r="A93" s="16">
        <v>89</v>
      </c>
      <c r="B93" s="89" t="s">
        <v>38</v>
      </c>
      <c r="C93" s="71" t="s">
        <v>44</v>
      </c>
      <c r="D93" s="76" t="s">
        <v>298</v>
      </c>
      <c r="E93" s="76" t="s">
        <v>332</v>
      </c>
      <c r="F93" s="89" t="s">
        <v>360</v>
      </c>
      <c r="G93" s="89" t="s">
        <v>309</v>
      </c>
      <c r="H93" s="76" t="s">
        <v>56</v>
      </c>
      <c r="I93" s="89" t="s">
        <v>361</v>
      </c>
      <c r="J93" s="71" t="s">
        <v>27</v>
      </c>
      <c r="K93" s="71" t="s">
        <v>47</v>
      </c>
      <c r="L93" s="93"/>
    </row>
    <row r="94" spans="1:12" s="33" customFormat="1" ht="45" customHeight="1">
      <c r="A94" s="16">
        <v>90</v>
      </c>
      <c r="B94" s="89" t="s">
        <v>38</v>
      </c>
      <c r="C94" s="90" t="s">
        <v>20</v>
      </c>
      <c r="D94" s="76" t="s">
        <v>298</v>
      </c>
      <c r="E94" s="76" t="s">
        <v>311</v>
      </c>
      <c r="F94" s="89" t="s">
        <v>362</v>
      </c>
      <c r="G94" s="71" t="s">
        <v>313</v>
      </c>
      <c r="H94" s="76" t="s">
        <v>196</v>
      </c>
      <c r="I94" s="89" t="s">
        <v>361</v>
      </c>
      <c r="J94" s="71" t="s">
        <v>26</v>
      </c>
      <c r="K94" s="71" t="s">
        <v>27</v>
      </c>
      <c r="L94" s="93"/>
    </row>
    <row r="95" spans="1:12" s="33" customFormat="1" ht="73.5" customHeight="1">
      <c r="A95" s="16">
        <v>91</v>
      </c>
      <c r="B95" s="46" t="s">
        <v>363</v>
      </c>
      <c r="C95" s="46" t="s">
        <v>20</v>
      </c>
      <c r="D95" s="37" t="s">
        <v>298</v>
      </c>
      <c r="E95" s="46" t="s">
        <v>298</v>
      </c>
      <c r="F95" s="98" t="s">
        <v>364</v>
      </c>
      <c r="G95" s="92" t="s">
        <v>365</v>
      </c>
      <c r="H95" s="92" t="s">
        <v>41</v>
      </c>
      <c r="I95" s="92" t="s">
        <v>366</v>
      </c>
      <c r="J95" s="46" t="s">
        <v>26</v>
      </c>
      <c r="K95" s="46" t="s">
        <v>27</v>
      </c>
      <c r="L95" s="93"/>
    </row>
    <row r="96" spans="1:12" s="33" customFormat="1" ht="45" customHeight="1">
      <c r="A96" s="16">
        <v>92</v>
      </c>
      <c r="B96" s="89" t="s">
        <v>38</v>
      </c>
      <c r="C96" s="90" t="s">
        <v>20</v>
      </c>
      <c r="D96" s="76" t="s">
        <v>298</v>
      </c>
      <c r="E96" s="76" t="s">
        <v>298</v>
      </c>
      <c r="F96" s="89" t="s">
        <v>367</v>
      </c>
      <c r="G96" s="89" t="s">
        <v>368</v>
      </c>
      <c r="H96" s="76" t="s">
        <v>24</v>
      </c>
      <c r="I96" s="89" t="s">
        <v>369</v>
      </c>
      <c r="J96" s="71" t="s">
        <v>26</v>
      </c>
      <c r="K96" s="71" t="s">
        <v>26</v>
      </c>
      <c r="L96" s="93"/>
    </row>
    <row r="97" spans="1:12" s="33" customFormat="1" ht="45" customHeight="1">
      <c r="A97" s="16">
        <v>93</v>
      </c>
      <c r="B97" s="89" t="s">
        <v>38</v>
      </c>
      <c r="C97" s="90" t="s">
        <v>20</v>
      </c>
      <c r="D97" s="76" t="s">
        <v>298</v>
      </c>
      <c r="E97" s="76" t="s">
        <v>311</v>
      </c>
      <c r="F97" s="89" t="s">
        <v>370</v>
      </c>
      <c r="G97" s="71" t="s">
        <v>371</v>
      </c>
      <c r="H97" s="76" t="s">
        <v>24</v>
      </c>
      <c r="I97" s="89" t="s">
        <v>372</v>
      </c>
      <c r="J97" s="71" t="s">
        <v>27</v>
      </c>
      <c r="K97" s="71" t="s">
        <v>47</v>
      </c>
      <c r="L97" s="93"/>
    </row>
    <row r="98" spans="1:12" s="95" customFormat="1" ht="45" customHeight="1">
      <c r="A98" s="16">
        <v>94</v>
      </c>
      <c r="B98" s="89" t="s">
        <v>373</v>
      </c>
      <c r="C98" s="90" t="s">
        <v>335</v>
      </c>
      <c r="D98" s="76" t="s">
        <v>298</v>
      </c>
      <c r="E98" s="76" t="s">
        <v>325</v>
      </c>
      <c r="F98" s="89" t="s">
        <v>374</v>
      </c>
      <c r="G98" s="89" t="s">
        <v>375</v>
      </c>
      <c r="H98" s="76" t="s">
        <v>41</v>
      </c>
      <c r="I98" s="89" t="s">
        <v>376</v>
      </c>
      <c r="J98" s="71" t="s">
        <v>47</v>
      </c>
      <c r="K98" s="71" t="s">
        <v>36</v>
      </c>
      <c r="L98" s="93"/>
    </row>
    <row r="99" spans="1:12" s="33" customFormat="1" ht="45" customHeight="1">
      <c r="A99" s="16">
        <v>95</v>
      </c>
      <c r="B99" s="37" t="s">
        <v>377</v>
      </c>
      <c r="C99" s="73" t="s">
        <v>357</v>
      </c>
      <c r="D99" s="46" t="s">
        <v>298</v>
      </c>
      <c r="E99" s="46" t="s">
        <v>325</v>
      </c>
      <c r="F99" s="37" t="s">
        <v>378</v>
      </c>
      <c r="G99" s="37" t="s">
        <v>379</v>
      </c>
      <c r="H99" s="99" t="s">
        <v>62</v>
      </c>
      <c r="I99" s="37" t="s">
        <v>380</v>
      </c>
      <c r="J99" s="63" t="s">
        <v>64</v>
      </c>
      <c r="K99" s="63" t="s">
        <v>26</v>
      </c>
      <c r="L99" s="93"/>
    </row>
    <row r="100" spans="1:12" s="33" customFormat="1" ht="45" customHeight="1">
      <c r="A100" s="16">
        <v>96</v>
      </c>
      <c r="B100" s="71" t="s">
        <v>38</v>
      </c>
      <c r="C100" s="71" t="s">
        <v>44</v>
      </c>
      <c r="D100" s="71" t="s">
        <v>298</v>
      </c>
      <c r="E100" s="71" t="s">
        <v>298</v>
      </c>
      <c r="F100" s="71" t="s">
        <v>381</v>
      </c>
      <c r="G100" s="71" t="s">
        <v>382</v>
      </c>
      <c r="H100" s="71" t="s">
        <v>56</v>
      </c>
      <c r="I100" s="71" t="s">
        <v>383</v>
      </c>
      <c r="J100" s="71" t="s">
        <v>47</v>
      </c>
      <c r="K100" s="71" t="s">
        <v>36</v>
      </c>
      <c r="L100" s="93"/>
    </row>
    <row r="101" spans="1:12" s="33" customFormat="1" ht="45" customHeight="1">
      <c r="A101" s="16">
        <v>97</v>
      </c>
      <c r="B101" s="71" t="s">
        <v>38</v>
      </c>
      <c r="C101" s="71" t="s">
        <v>44</v>
      </c>
      <c r="D101" s="76" t="s">
        <v>298</v>
      </c>
      <c r="E101" s="71" t="s">
        <v>298</v>
      </c>
      <c r="F101" s="71" t="s">
        <v>384</v>
      </c>
      <c r="G101" s="71" t="s">
        <v>318</v>
      </c>
      <c r="H101" s="71" t="s">
        <v>56</v>
      </c>
      <c r="I101" s="71" t="s">
        <v>385</v>
      </c>
      <c r="J101" s="26" t="s">
        <v>36</v>
      </c>
      <c r="K101" s="71" t="s">
        <v>155</v>
      </c>
      <c r="L101" s="93"/>
    </row>
    <row r="102" spans="1:12" s="33" customFormat="1" ht="45" customHeight="1">
      <c r="A102" s="16">
        <v>98</v>
      </c>
      <c r="B102" s="71" t="s">
        <v>38</v>
      </c>
      <c r="C102" s="71" t="s">
        <v>20</v>
      </c>
      <c r="D102" s="71" t="s">
        <v>298</v>
      </c>
      <c r="E102" s="71" t="s">
        <v>298</v>
      </c>
      <c r="F102" s="71" t="s">
        <v>386</v>
      </c>
      <c r="G102" s="100" t="s">
        <v>387</v>
      </c>
      <c r="H102" s="43" t="s">
        <v>41</v>
      </c>
      <c r="I102" s="71" t="s">
        <v>388</v>
      </c>
      <c r="J102" s="71" t="s">
        <v>27</v>
      </c>
      <c r="K102" s="71" t="s">
        <v>47</v>
      </c>
      <c r="L102" s="93"/>
    </row>
    <row r="103" spans="1:12" s="95" customFormat="1" ht="45" customHeight="1">
      <c r="A103" s="16">
        <v>99</v>
      </c>
      <c r="B103" s="37" t="s">
        <v>38</v>
      </c>
      <c r="C103" s="63" t="s">
        <v>20</v>
      </c>
      <c r="D103" s="46" t="s">
        <v>298</v>
      </c>
      <c r="E103" s="46" t="s">
        <v>325</v>
      </c>
      <c r="F103" s="37" t="s">
        <v>389</v>
      </c>
      <c r="G103" s="37" t="s">
        <v>390</v>
      </c>
      <c r="H103" s="99" t="s">
        <v>41</v>
      </c>
      <c r="I103" s="37" t="s">
        <v>391</v>
      </c>
      <c r="J103" s="63" t="s">
        <v>64</v>
      </c>
      <c r="K103" s="46" t="s">
        <v>26</v>
      </c>
      <c r="L103" s="93"/>
    </row>
    <row r="104" spans="1:12" s="95" customFormat="1" ht="60" customHeight="1">
      <c r="A104" s="16">
        <v>100</v>
      </c>
      <c r="B104" s="63" t="s">
        <v>38</v>
      </c>
      <c r="C104" s="63" t="s">
        <v>20</v>
      </c>
      <c r="D104" s="37" t="s">
        <v>298</v>
      </c>
      <c r="E104" s="63" t="s">
        <v>298</v>
      </c>
      <c r="F104" s="63" t="s">
        <v>392</v>
      </c>
      <c r="G104" s="63" t="s">
        <v>393</v>
      </c>
      <c r="H104" s="64" t="s">
        <v>24</v>
      </c>
      <c r="I104" s="63" t="s">
        <v>394</v>
      </c>
      <c r="J104" s="63" t="s">
        <v>26</v>
      </c>
      <c r="K104" s="63" t="s">
        <v>27</v>
      </c>
      <c r="L104" s="93"/>
    </row>
    <row r="105" spans="1:12" s="33" customFormat="1" ht="45" customHeight="1">
      <c r="A105" s="16">
        <v>101</v>
      </c>
      <c r="B105" s="46" t="s">
        <v>38</v>
      </c>
      <c r="C105" s="46" t="s">
        <v>20</v>
      </c>
      <c r="D105" s="37" t="s">
        <v>298</v>
      </c>
      <c r="E105" s="46" t="s">
        <v>298</v>
      </c>
      <c r="F105" s="98" t="s">
        <v>395</v>
      </c>
      <c r="G105" s="92" t="s">
        <v>396</v>
      </c>
      <c r="H105" s="92" t="s">
        <v>41</v>
      </c>
      <c r="I105" s="92" t="s">
        <v>397</v>
      </c>
      <c r="J105" s="46" t="s">
        <v>27</v>
      </c>
      <c r="K105" s="46" t="s">
        <v>47</v>
      </c>
      <c r="L105" s="93"/>
    </row>
    <row r="106" spans="1:12" s="33" customFormat="1" ht="45" customHeight="1">
      <c r="A106" s="16">
        <v>102</v>
      </c>
      <c r="B106" s="37" t="s">
        <v>377</v>
      </c>
      <c r="C106" s="73" t="s">
        <v>20</v>
      </c>
      <c r="D106" s="63" t="s">
        <v>298</v>
      </c>
      <c r="E106" s="46" t="s">
        <v>325</v>
      </c>
      <c r="F106" s="37" t="s">
        <v>398</v>
      </c>
      <c r="G106" s="37" t="s">
        <v>399</v>
      </c>
      <c r="H106" s="99" t="s">
        <v>24</v>
      </c>
      <c r="I106" s="37" t="s">
        <v>400</v>
      </c>
      <c r="J106" s="63" t="s">
        <v>27</v>
      </c>
      <c r="K106" s="46" t="s">
        <v>47</v>
      </c>
      <c r="L106" s="93"/>
    </row>
    <row r="107" spans="1:12" s="33" customFormat="1" ht="45" customHeight="1">
      <c r="A107" s="16">
        <v>103</v>
      </c>
      <c r="B107" s="63" t="s">
        <v>38</v>
      </c>
      <c r="C107" s="73" t="s">
        <v>20</v>
      </c>
      <c r="D107" s="63" t="s">
        <v>298</v>
      </c>
      <c r="E107" s="46" t="s">
        <v>298</v>
      </c>
      <c r="F107" s="37" t="s">
        <v>401</v>
      </c>
      <c r="G107" s="37" t="s">
        <v>327</v>
      </c>
      <c r="H107" s="46" t="s">
        <v>24</v>
      </c>
      <c r="I107" s="37" t="s">
        <v>42</v>
      </c>
      <c r="J107" s="63" t="s">
        <v>27</v>
      </c>
      <c r="K107" s="63" t="s">
        <v>47</v>
      </c>
      <c r="L107" s="93"/>
    </row>
    <row r="108" spans="1:12" s="33" customFormat="1" ht="45" customHeight="1">
      <c r="A108" s="16">
        <v>104</v>
      </c>
      <c r="B108" s="46" t="s">
        <v>38</v>
      </c>
      <c r="C108" s="46" t="s">
        <v>59</v>
      </c>
      <c r="D108" s="37" t="s">
        <v>298</v>
      </c>
      <c r="E108" s="46" t="s">
        <v>402</v>
      </c>
      <c r="F108" s="98" t="s">
        <v>403</v>
      </c>
      <c r="G108" s="92" t="s">
        <v>404</v>
      </c>
      <c r="H108" s="64" t="s">
        <v>56</v>
      </c>
      <c r="I108" s="92" t="s">
        <v>405</v>
      </c>
      <c r="J108" s="63" t="s">
        <v>64</v>
      </c>
      <c r="K108" s="46" t="s">
        <v>26</v>
      </c>
      <c r="L108" s="93"/>
    </row>
    <row r="109" spans="1:12" s="95" customFormat="1" ht="45" customHeight="1">
      <c r="A109" s="16">
        <v>105</v>
      </c>
      <c r="B109" s="64" t="s">
        <v>38</v>
      </c>
      <c r="C109" s="63" t="s">
        <v>83</v>
      </c>
      <c r="D109" s="37" t="s">
        <v>298</v>
      </c>
      <c r="E109" s="63" t="s">
        <v>298</v>
      </c>
      <c r="F109" s="63" t="s">
        <v>406</v>
      </c>
      <c r="G109" s="63" t="s">
        <v>318</v>
      </c>
      <c r="H109" s="63" t="s">
        <v>41</v>
      </c>
      <c r="I109" s="63" t="s">
        <v>407</v>
      </c>
      <c r="J109" s="63" t="s">
        <v>64</v>
      </c>
      <c r="K109" s="63" t="s">
        <v>26</v>
      </c>
      <c r="L109" s="93"/>
    </row>
    <row r="110" spans="1:12" s="95" customFormat="1" ht="45" customHeight="1">
      <c r="A110" s="16">
        <v>106</v>
      </c>
      <c r="B110" s="37" t="s">
        <v>38</v>
      </c>
      <c r="C110" s="73" t="s">
        <v>83</v>
      </c>
      <c r="D110" s="63" t="s">
        <v>298</v>
      </c>
      <c r="E110" s="46" t="s">
        <v>298</v>
      </c>
      <c r="F110" s="37" t="s">
        <v>408</v>
      </c>
      <c r="G110" s="63" t="s">
        <v>337</v>
      </c>
      <c r="H110" s="46" t="s">
        <v>56</v>
      </c>
      <c r="I110" s="37" t="s">
        <v>409</v>
      </c>
      <c r="J110" s="63" t="s">
        <v>27</v>
      </c>
      <c r="K110" s="46" t="s">
        <v>47</v>
      </c>
      <c r="L110" s="93"/>
    </row>
    <row r="111" spans="1:12" s="33" customFormat="1" ht="45" customHeight="1">
      <c r="A111" s="16">
        <v>107</v>
      </c>
      <c r="B111" s="71" t="s">
        <v>58</v>
      </c>
      <c r="C111" s="71" t="s">
        <v>44</v>
      </c>
      <c r="D111" s="71" t="s">
        <v>298</v>
      </c>
      <c r="E111" s="71" t="s">
        <v>402</v>
      </c>
      <c r="F111" s="71" t="s">
        <v>410</v>
      </c>
      <c r="G111" s="71" t="s">
        <v>411</v>
      </c>
      <c r="H111" s="71" t="s">
        <v>41</v>
      </c>
      <c r="I111" s="71" t="s">
        <v>412</v>
      </c>
      <c r="J111" s="71" t="s">
        <v>27</v>
      </c>
      <c r="K111" s="71" t="s">
        <v>47</v>
      </c>
      <c r="L111" s="93"/>
    </row>
    <row r="112" spans="1:12" s="33" customFormat="1" ht="45" customHeight="1">
      <c r="A112" s="16">
        <v>108</v>
      </c>
      <c r="B112" s="71" t="s">
        <v>58</v>
      </c>
      <c r="C112" s="71" t="s">
        <v>120</v>
      </c>
      <c r="D112" s="71" t="s">
        <v>298</v>
      </c>
      <c r="E112" s="71" t="s">
        <v>298</v>
      </c>
      <c r="F112" s="71" t="s">
        <v>413</v>
      </c>
      <c r="G112" s="71" t="s">
        <v>414</v>
      </c>
      <c r="H112" s="43" t="s">
        <v>24</v>
      </c>
      <c r="I112" s="71" t="s">
        <v>415</v>
      </c>
      <c r="J112" s="71" t="s">
        <v>26</v>
      </c>
      <c r="K112" s="71" t="s">
        <v>26</v>
      </c>
      <c r="L112" s="93"/>
    </row>
    <row r="113" spans="1:12" s="33" customFormat="1" ht="60" customHeight="1">
      <c r="A113" s="16">
        <v>109</v>
      </c>
      <c r="B113" s="63" t="s">
        <v>58</v>
      </c>
      <c r="C113" s="63" t="s">
        <v>44</v>
      </c>
      <c r="D113" s="37" t="s">
        <v>298</v>
      </c>
      <c r="E113" s="63" t="s">
        <v>298</v>
      </c>
      <c r="F113" s="63" t="s">
        <v>416</v>
      </c>
      <c r="G113" s="63" t="s">
        <v>393</v>
      </c>
      <c r="H113" s="63" t="s">
        <v>41</v>
      </c>
      <c r="I113" s="72" t="s">
        <v>417</v>
      </c>
      <c r="J113" s="63" t="s">
        <v>26</v>
      </c>
      <c r="K113" s="72" t="s">
        <v>27</v>
      </c>
      <c r="L113" s="93"/>
    </row>
    <row r="114" spans="1:12" s="33" customFormat="1" ht="60" customHeight="1">
      <c r="A114" s="16">
        <v>110</v>
      </c>
      <c r="B114" s="63" t="s">
        <v>58</v>
      </c>
      <c r="C114" s="63" t="s">
        <v>44</v>
      </c>
      <c r="D114" s="37" t="s">
        <v>298</v>
      </c>
      <c r="E114" s="63" t="s">
        <v>298</v>
      </c>
      <c r="F114" s="72" t="s">
        <v>418</v>
      </c>
      <c r="G114" s="63" t="s">
        <v>393</v>
      </c>
      <c r="H114" s="63" t="s">
        <v>41</v>
      </c>
      <c r="I114" s="72" t="s">
        <v>419</v>
      </c>
      <c r="J114" s="63" t="s">
        <v>26</v>
      </c>
      <c r="K114" s="63" t="s">
        <v>27</v>
      </c>
      <c r="L114" s="93"/>
    </row>
    <row r="115" spans="1:12" s="33" customFormat="1" ht="45" customHeight="1">
      <c r="A115" s="16">
        <v>111</v>
      </c>
      <c r="B115" s="64" t="s">
        <v>58</v>
      </c>
      <c r="C115" s="63" t="s">
        <v>44</v>
      </c>
      <c r="D115" s="37" t="s">
        <v>298</v>
      </c>
      <c r="E115" s="63" t="s">
        <v>298</v>
      </c>
      <c r="F115" s="63" t="s">
        <v>420</v>
      </c>
      <c r="G115" s="63" t="s">
        <v>318</v>
      </c>
      <c r="H115" s="63" t="s">
        <v>56</v>
      </c>
      <c r="I115" s="72" t="s">
        <v>421</v>
      </c>
      <c r="J115" s="63" t="s">
        <v>26</v>
      </c>
      <c r="K115" s="63" t="s">
        <v>27</v>
      </c>
      <c r="L115" s="93"/>
    </row>
    <row r="116" spans="1:12" s="33" customFormat="1" ht="45" customHeight="1">
      <c r="A116" s="16">
        <v>112</v>
      </c>
      <c r="B116" s="46" t="s">
        <v>58</v>
      </c>
      <c r="C116" s="46" t="s">
        <v>20</v>
      </c>
      <c r="D116" s="37" t="s">
        <v>298</v>
      </c>
      <c r="E116" s="46" t="s">
        <v>402</v>
      </c>
      <c r="F116" s="98" t="s">
        <v>422</v>
      </c>
      <c r="G116" s="92" t="s">
        <v>423</v>
      </c>
      <c r="H116" s="92" t="s">
        <v>56</v>
      </c>
      <c r="I116" s="92" t="s">
        <v>412</v>
      </c>
      <c r="J116" s="46" t="s">
        <v>26</v>
      </c>
      <c r="K116" s="46" t="s">
        <v>27</v>
      </c>
      <c r="L116" s="93"/>
    </row>
    <row r="117" spans="1:12" s="33" customFormat="1" ht="45" customHeight="1">
      <c r="A117" s="16">
        <v>113</v>
      </c>
      <c r="B117" s="63" t="s">
        <v>58</v>
      </c>
      <c r="C117" s="63" t="s">
        <v>20</v>
      </c>
      <c r="D117" s="37" t="s">
        <v>298</v>
      </c>
      <c r="E117" s="63" t="s">
        <v>298</v>
      </c>
      <c r="F117" s="63" t="s">
        <v>424</v>
      </c>
      <c r="G117" s="63" t="s">
        <v>425</v>
      </c>
      <c r="H117" s="64" t="s">
        <v>24</v>
      </c>
      <c r="I117" s="63" t="s">
        <v>426</v>
      </c>
      <c r="J117" s="63" t="s">
        <v>26</v>
      </c>
      <c r="K117" s="63" t="s">
        <v>27</v>
      </c>
      <c r="L117" s="93"/>
    </row>
    <row r="118" spans="1:12" s="33" customFormat="1" ht="45" customHeight="1">
      <c r="A118" s="16">
        <v>114</v>
      </c>
      <c r="B118" s="72" t="s">
        <v>58</v>
      </c>
      <c r="C118" s="46" t="s">
        <v>20</v>
      </c>
      <c r="D118" s="37" t="s">
        <v>298</v>
      </c>
      <c r="E118" s="63" t="s">
        <v>298</v>
      </c>
      <c r="F118" s="72" t="s">
        <v>427</v>
      </c>
      <c r="G118" s="63" t="s">
        <v>428</v>
      </c>
      <c r="H118" s="63" t="s">
        <v>24</v>
      </c>
      <c r="I118" s="101" t="s">
        <v>429</v>
      </c>
      <c r="J118" s="72" t="s">
        <v>27</v>
      </c>
      <c r="K118" s="72" t="s">
        <v>47</v>
      </c>
      <c r="L118" s="93"/>
    </row>
    <row r="119" spans="1:12" s="33" customFormat="1" ht="45" customHeight="1">
      <c r="A119" s="16">
        <v>115</v>
      </c>
      <c r="B119" s="64" t="s">
        <v>58</v>
      </c>
      <c r="C119" s="63" t="s">
        <v>59</v>
      </c>
      <c r="D119" s="37" t="s">
        <v>298</v>
      </c>
      <c r="E119" s="63" t="s">
        <v>298</v>
      </c>
      <c r="F119" s="63" t="s">
        <v>430</v>
      </c>
      <c r="G119" s="63" t="s">
        <v>318</v>
      </c>
      <c r="H119" s="63" t="s">
        <v>62</v>
      </c>
      <c r="I119" s="63" t="s">
        <v>431</v>
      </c>
      <c r="J119" s="63" t="s">
        <v>64</v>
      </c>
      <c r="K119" s="63" t="s">
        <v>27</v>
      </c>
      <c r="L119" s="93"/>
    </row>
    <row r="120" spans="1:12" s="33" customFormat="1" ht="45" customHeight="1">
      <c r="A120" s="16">
        <v>116</v>
      </c>
      <c r="B120" s="63" t="s">
        <v>58</v>
      </c>
      <c r="C120" s="46" t="s">
        <v>59</v>
      </c>
      <c r="D120" s="37" t="s">
        <v>298</v>
      </c>
      <c r="E120" s="63" t="s">
        <v>298</v>
      </c>
      <c r="F120" s="63" t="s">
        <v>432</v>
      </c>
      <c r="G120" s="63" t="s">
        <v>433</v>
      </c>
      <c r="H120" s="64" t="s">
        <v>41</v>
      </c>
      <c r="I120" s="64" t="s">
        <v>434</v>
      </c>
      <c r="J120" s="63" t="s">
        <v>64</v>
      </c>
      <c r="K120" s="63" t="s">
        <v>26</v>
      </c>
      <c r="L120" s="92" t="s">
        <v>435</v>
      </c>
    </row>
    <row r="121" spans="1:12" s="33" customFormat="1" ht="45" customHeight="1">
      <c r="A121" s="16">
        <v>117</v>
      </c>
      <c r="B121" s="46" t="s">
        <v>58</v>
      </c>
      <c r="C121" s="46" t="s">
        <v>59</v>
      </c>
      <c r="D121" s="37" t="s">
        <v>298</v>
      </c>
      <c r="E121" s="46" t="s">
        <v>298</v>
      </c>
      <c r="F121" s="98" t="s">
        <v>436</v>
      </c>
      <c r="G121" s="92" t="s">
        <v>437</v>
      </c>
      <c r="H121" s="92" t="s">
        <v>56</v>
      </c>
      <c r="I121" s="92" t="s">
        <v>438</v>
      </c>
      <c r="J121" s="63" t="s">
        <v>64</v>
      </c>
      <c r="K121" s="63" t="s">
        <v>26</v>
      </c>
      <c r="L121" s="93"/>
    </row>
    <row r="122" spans="1:12" s="33" customFormat="1" ht="45" customHeight="1">
      <c r="A122" s="16">
        <v>118</v>
      </c>
      <c r="B122" s="46" t="s">
        <v>58</v>
      </c>
      <c r="C122" s="46" t="s">
        <v>83</v>
      </c>
      <c r="D122" s="37" t="s">
        <v>298</v>
      </c>
      <c r="E122" s="46" t="s">
        <v>298</v>
      </c>
      <c r="F122" s="98" t="s">
        <v>439</v>
      </c>
      <c r="G122" s="92" t="s">
        <v>440</v>
      </c>
      <c r="H122" s="92" t="s">
        <v>56</v>
      </c>
      <c r="I122" s="92" t="s">
        <v>63</v>
      </c>
      <c r="J122" s="94" t="s">
        <v>47</v>
      </c>
      <c r="K122" s="94" t="s">
        <v>36</v>
      </c>
      <c r="L122" s="93"/>
    </row>
    <row r="123" spans="1:12" s="33" customFormat="1" ht="45" customHeight="1">
      <c r="A123" s="16">
        <v>119</v>
      </c>
      <c r="B123" s="89" t="s">
        <v>58</v>
      </c>
      <c r="C123" s="90" t="s">
        <v>120</v>
      </c>
      <c r="D123" s="76" t="s">
        <v>298</v>
      </c>
      <c r="E123" s="76" t="s">
        <v>298</v>
      </c>
      <c r="F123" s="89" t="s">
        <v>441</v>
      </c>
      <c r="G123" s="89" t="s">
        <v>442</v>
      </c>
      <c r="H123" s="71" t="s">
        <v>24</v>
      </c>
      <c r="I123" s="89" t="s">
        <v>245</v>
      </c>
      <c r="J123" s="71" t="s">
        <v>26</v>
      </c>
      <c r="K123" s="71" t="s">
        <v>26</v>
      </c>
      <c r="L123" s="93"/>
    </row>
    <row r="124" spans="1:12" s="33" customFormat="1" ht="45" customHeight="1">
      <c r="A124" s="16">
        <v>120</v>
      </c>
      <c r="B124" s="63" t="s">
        <v>58</v>
      </c>
      <c r="C124" s="63" t="s">
        <v>120</v>
      </c>
      <c r="D124" s="37" t="s">
        <v>298</v>
      </c>
      <c r="E124" s="63" t="s">
        <v>298</v>
      </c>
      <c r="F124" s="63" t="s">
        <v>443</v>
      </c>
      <c r="G124" s="63" t="s">
        <v>444</v>
      </c>
      <c r="H124" s="64" t="s">
        <v>24</v>
      </c>
      <c r="I124" s="63" t="s">
        <v>445</v>
      </c>
      <c r="J124" s="72" t="s">
        <v>27</v>
      </c>
      <c r="K124" s="72" t="s">
        <v>27</v>
      </c>
      <c r="L124" s="93"/>
    </row>
    <row r="125" spans="1:12" s="95" customFormat="1" ht="45" customHeight="1">
      <c r="A125" s="16">
        <v>121</v>
      </c>
      <c r="B125" s="89" t="s">
        <v>266</v>
      </c>
      <c r="C125" s="90" t="s">
        <v>350</v>
      </c>
      <c r="D125" s="76" t="s">
        <v>298</v>
      </c>
      <c r="E125" s="76" t="s">
        <v>325</v>
      </c>
      <c r="F125" s="89" t="s">
        <v>446</v>
      </c>
      <c r="G125" s="89" t="s">
        <v>352</v>
      </c>
      <c r="H125" s="76" t="s">
        <v>447</v>
      </c>
      <c r="I125" s="89" t="s">
        <v>448</v>
      </c>
      <c r="J125" s="26" t="s">
        <v>36</v>
      </c>
      <c r="K125" s="71" t="s">
        <v>155</v>
      </c>
      <c r="L125" s="93"/>
    </row>
    <row r="126" spans="1:12" s="33" customFormat="1" ht="45" customHeight="1">
      <c r="A126" s="16">
        <v>122</v>
      </c>
      <c r="B126" s="37" t="s">
        <v>266</v>
      </c>
      <c r="C126" s="73" t="s">
        <v>20</v>
      </c>
      <c r="D126" s="46" t="s">
        <v>298</v>
      </c>
      <c r="E126" s="46" t="s">
        <v>298</v>
      </c>
      <c r="F126" s="37" t="s">
        <v>449</v>
      </c>
      <c r="G126" s="37" t="s">
        <v>450</v>
      </c>
      <c r="H126" s="99" t="s">
        <v>41</v>
      </c>
      <c r="I126" s="37" t="s">
        <v>451</v>
      </c>
      <c r="J126" s="63" t="s">
        <v>64</v>
      </c>
      <c r="K126" s="46" t="s">
        <v>26</v>
      </c>
      <c r="L126" s="93"/>
    </row>
    <row r="127" spans="1:12" s="33" customFormat="1" ht="45" customHeight="1">
      <c r="A127" s="16">
        <v>123</v>
      </c>
      <c r="B127" s="37" t="s">
        <v>266</v>
      </c>
      <c r="C127" s="73" t="s">
        <v>20</v>
      </c>
      <c r="D127" s="63" t="s">
        <v>298</v>
      </c>
      <c r="E127" s="46" t="s">
        <v>298</v>
      </c>
      <c r="F127" s="37" t="s">
        <v>452</v>
      </c>
      <c r="G127" s="37" t="s">
        <v>453</v>
      </c>
      <c r="H127" s="99" t="s">
        <v>24</v>
      </c>
      <c r="I127" s="37" t="s">
        <v>454</v>
      </c>
      <c r="J127" s="63" t="s">
        <v>26</v>
      </c>
      <c r="K127" s="63" t="s">
        <v>26</v>
      </c>
      <c r="L127" s="93"/>
    </row>
    <row r="128" spans="1:12" s="33" customFormat="1" ht="45" customHeight="1">
      <c r="A128" s="16">
        <v>124</v>
      </c>
      <c r="B128" s="89" t="s">
        <v>266</v>
      </c>
      <c r="C128" s="90" t="s">
        <v>335</v>
      </c>
      <c r="D128" s="76" t="s">
        <v>298</v>
      </c>
      <c r="E128" s="43" t="s">
        <v>325</v>
      </c>
      <c r="F128" s="89" t="s">
        <v>455</v>
      </c>
      <c r="G128" s="89" t="s">
        <v>456</v>
      </c>
      <c r="H128" s="76" t="s">
        <v>62</v>
      </c>
      <c r="I128" s="89" t="s">
        <v>457</v>
      </c>
      <c r="J128" s="71" t="s">
        <v>27</v>
      </c>
      <c r="K128" s="71" t="s">
        <v>47</v>
      </c>
      <c r="L128" s="93"/>
    </row>
    <row r="129" spans="1:12" s="33" customFormat="1" ht="45" customHeight="1">
      <c r="A129" s="16">
        <v>125</v>
      </c>
      <c r="B129" s="71" t="s">
        <v>90</v>
      </c>
      <c r="C129" s="71" t="s">
        <v>20</v>
      </c>
      <c r="D129" s="76" t="s">
        <v>298</v>
      </c>
      <c r="E129" s="71" t="s">
        <v>298</v>
      </c>
      <c r="F129" s="71" t="s">
        <v>458</v>
      </c>
      <c r="G129" s="71" t="s">
        <v>459</v>
      </c>
      <c r="H129" s="102" t="s">
        <v>41</v>
      </c>
      <c r="I129" s="71" t="s">
        <v>460</v>
      </c>
      <c r="J129" s="71" t="s">
        <v>26</v>
      </c>
      <c r="K129" s="71" t="s">
        <v>27</v>
      </c>
      <c r="L129" s="93"/>
    </row>
    <row r="130" spans="1:12" s="33" customFormat="1" ht="45" customHeight="1">
      <c r="A130" s="16">
        <v>126</v>
      </c>
      <c r="B130" s="37" t="s">
        <v>90</v>
      </c>
      <c r="C130" s="73" t="s">
        <v>20</v>
      </c>
      <c r="D130" s="63" t="s">
        <v>298</v>
      </c>
      <c r="E130" s="46" t="s">
        <v>311</v>
      </c>
      <c r="F130" s="37" t="s">
        <v>461</v>
      </c>
      <c r="G130" s="37" t="s">
        <v>462</v>
      </c>
      <c r="H130" s="46" t="s">
        <v>41</v>
      </c>
      <c r="I130" s="37" t="s">
        <v>463</v>
      </c>
      <c r="J130" s="63" t="s">
        <v>47</v>
      </c>
      <c r="K130" s="63" t="s">
        <v>47</v>
      </c>
      <c r="L130" s="93"/>
    </row>
    <row r="131" spans="1:12" s="33" customFormat="1" ht="73.5" customHeight="1">
      <c r="A131" s="16">
        <v>127</v>
      </c>
      <c r="B131" s="89" t="s">
        <v>94</v>
      </c>
      <c r="C131" s="90" t="s">
        <v>44</v>
      </c>
      <c r="D131" s="76" t="s">
        <v>298</v>
      </c>
      <c r="E131" s="76" t="s">
        <v>298</v>
      </c>
      <c r="F131" s="89" t="s">
        <v>464</v>
      </c>
      <c r="G131" s="89" t="s">
        <v>465</v>
      </c>
      <c r="H131" s="76" t="s">
        <v>56</v>
      </c>
      <c r="I131" s="89" t="s">
        <v>466</v>
      </c>
      <c r="J131" s="71" t="s">
        <v>47</v>
      </c>
      <c r="K131" s="71" t="s">
        <v>36</v>
      </c>
      <c r="L131" s="93"/>
    </row>
    <row r="132" spans="1:12" s="33" customFormat="1" ht="45" customHeight="1">
      <c r="A132" s="16">
        <v>128</v>
      </c>
      <c r="B132" s="63" t="s">
        <v>94</v>
      </c>
      <c r="C132" s="72" t="s">
        <v>20</v>
      </c>
      <c r="D132" s="46" t="s">
        <v>298</v>
      </c>
      <c r="E132" s="63" t="s">
        <v>298</v>
      </c>
      <c r="F132" s="63" t="s">
        <v>467</v>
      </c>
      <c r="G132" s="63" t="s">
        <v>327</v>
      </c>
      <c r="H132" s="99" t="s">
        <v>41</v>
      </c>
      <c r="I132" s="63" t="s">
        <v>468</v>
      </c>
      <c r="J132" s="63" t="s">
        <v>64</v>
      </c>
      <c r="K132" s="63" t="s">
        <v>26</v>
      </c>
      <c r="L132" s="93"/>
    </row>
    <row r="133" spans="1:12" s="33" customFormat="1" ht="45" customHeight="1">
      <c r="A133" s="16">
        <v>129</v>
      </c>
      <c r="B133" s="71" t="s">
        <v>94</v>
      </c>
      <c r="C133" s="71" t="s">
        <v>20</v>
      </c>
      <c r="D133" s="76" t="s">
        <v>298</v>
      </c>
      <c r="E133" s="71" t="s">
        <v>298</v>
      </c>
      <c r="F133" s="71" t="s">
        <v>469</v>
      </c>
      <c r="G133" s="71" t="s">
        <v>459</v>
      </c>
      <c r="H133" s="102" t="s">
        <v>41</v>
      </c>
      <c r="I133" s="71" t="s">
        <v>470</v>
      </c>
      <c r="J133" s="71" t="s">
        <v>26</v>
      </c>
      <c r="K133" s="71" t="s">
        <v>26</v>
      </c>
      <c r="L133" s="93"/>
    </row>
    <row r="134" spans="1:12" s="33" customFormat="1" ht="45" customHeight="1">
      <c r="A134" s="16">
        <v>130</v>
      </c>
      <c r="B134" s="63" t="s">
        <v>94</v>
      </c>
      <c r="C134" s="73" t="s">
        <v>20</v>
      </c>
      <c r="D134" s="63" t="s">
        <v>298</v>
      </c>
      <c r="E134" s="46" t="s">
        <v>311</v>
      </c>
      <c r="F134" s="37" t="s">
        <v>471</v>
      </c>
      <c r="G134" s="37" t="s">
        <v>462</v>
      </c>
      <c r="H134" s="46" t="s">
        <v>41</v>
      </c>
      <c r="I134" s="37" t="s">
        <v>472</v>
      </c>
      <c r="J134" s="63" t="s">
        <v>47</v>
      </c>
      <c r="K134" s="63" t="s">
        <v>36</v>
      </c>
      <c r="L134" s="93"/>
    </row>
    <row r="135" spans="1:12" s="33" customFormat="1" ht="45" customHeight="1">
      <c r="A135" s="16">
        <v>131</v>
      </c>
      <c r="B135" s="89" t="s">
        <v>473</v>
      </c>
      <c r="C135" s="90" t="s">
        <v>335</v>
      </c>
      <c r="D135" s="76" t="s">
        <v>298</v>
      </c>
      <c r="E135" s="43" t="s">
        <v>325</v>
      </c>
      <c r="F135" s="89" t="s">
        <v>474</v>
      </c>
      <c r="G135" s="89" t="s">
        <v>318</v>
      </c>
      <c r="H135" s="76" t="s">
        <v>24</v>
      </c>
      <c r="I135" s="89" t="s">
        <v>475</v>
      </c>
      <c r="J135" s="26" t="s">
        <v>36</v>
      </c>
      <c r="K135" s="76" t="s">
        <v>155</v>
      </c>
      <c r="L135" s="93"/>
    </row>
    <row r="136" spans="1:12" s="33" customFormat="1" ht="45" customHeight="1">
      <c r="A136" s="16">
        <v>132</v>
      </c>
      <c r="B136" s="89" t="s">
        <v>277</v>
      </c>
      <c r="C136" s="90" t="s">
        <v>44</v>
      </c>
      <c r="D136" s="76" t="s">
        <v>298</v>
      </c>
      <c r="E136" s="76" t="s">
        <v>298</v>
      </c>
      <c r="F136" s="89" t="s">
        <v>476</v>
      </c>
      <c r="G136" s="89" t="s">
        <v>318</v>
      </c>
      <c r="H136" s="71" t="s">
        <v>24</v>
      </c>
      <c r="I136" s="89" t="s">
        <v>477</v>
      </c>
      <c r="J136" s="71" t="s">
        <v>26</v>
      </c>
      <c r="K136" s="71" t="s">
        <v>27</v>
      </c>
      <c r="L136" s="93"/>
    </row>
    <row r="137" spans="1:12" s="33" customFormat="1" ht="45" customHeight="1">
      <c r="A137" s="16">
        <v>133</v>
      </c>
      <c r="B137" s="64" t="s">
        <v>277</v>
      </c>
      <c r="C137" s="63" t="s">
        <v>20</v>
      </c>
      <c r="D137" s="63" t="s">
        <v>298</v>
      </c>
      <c r="E137" s="63" t="s">
        <v>332</v>
      </c>
      <c r="F137" s="63" t="s">
        <v>478</v>
      </c>
      <c r="G137" s="63" t="s">
        <v>479</v>
      </c>
      <c r="H137" s="46" t="s">
        <v>123</v>
      </c>
      <c r="I137" s="63" t="s">
        <v>480</v>
      </c>
      <c r="J137" s="63" t="s">
        <v>47</v>
      </c>
      <c r="K137" s="63" t="s">
        <v>36</v>
      </c>
      <c r="L137" s="93"/>
    </row>
    <row r="138" spans="1:12" s="33" customFormat="1" ht="45" customHeight="1">
      <c r="A138" s="16">
        <v>134</v>
      </c>
      <c r="B138" s="37" t="s">
        <v>277</v>
      </c>
      <c r="C138" s="73" t="s">
        <v>20</v>
      </c>
      <c r="D138" s="46" t="s">
        <v>298</v>
      </c>
      <c r="E138" s="46" t="s">
        <v>298</v>
      </c>
      <c r="F138" s="37" t="s">
        <v>481</v>
      </c>
      <c r="G138" s="37" t="s">
        <v>327</v>
      </c>
      <c r="H138" s="46" t="s">
        <v>41</v>
      </c>
      <c r="I138" s="37" t="s">
        <v>284</v>
      </c>
      <c r="J138" s="63" t="s">
        <v>64</v>
      </c>
      <c r="K138" s="46" t="s">
        <v>26</v>
      </c>
      <c r="L138" s="93"/>
    </row>
    <row r="139" spans="1:12" s="33" customFormat="1" ht="45" customHeight="1">
      <c r="A139" s="16">
        <v>135</v>
      </c>
      <c r="B139" s="37" t="s">
        <v>482</v>
      </c>
      <c r="C139" s="73" t="s">
        <v>20</v>
      </c>
      <c r="D139" s="63" t="s">
        <v>298</v>
      </c>
      <c r="E139" s="46" t="s">
        <v>298</v>
      </c>
      <c r="F139" s="37" t="s">
        <v>483</v>
      </c>
      <c r="G139" s="37" t="s">
        <v>484</v>
      </c>
      <c r="H139" s="46" t="s">
        <v>24</v>
      </c>
      <c r="I139" s="37" t="s">
        <v>485</v>
      </c>
      <c r="J139" s="72" t="s">
        <v>47</v>
      </c>
      <c r="K139" s="72" t="s">
        <v>47</v>
      </c>
      <c r="L139" s="93"/>
    </row>
    <row r="140" spans="1:12" s="33" customFormat="1" ht="45" customHeight="1">
      <c r="A140" s="16">
        <v>136</v>
      </c>
      <c r="B140" s="37" t="s">
        <v>482</v>
      </c>
      <c r="C140" s="73" t="s">
        <v>20</v>
      </c>
      <c r="D140" s="63" t="s">
        <v>298</v>
      </c>
      <c r="E140" s="46" t="s">
        <v>298</v>
      </c>
      <c r="F140" s="37" t="s">
        <v>486</v>
      </c>
      <c r="G140" s="37" t="s">
        <v>487</v>
      </c>
      <c r="H140" s="46" t="s">
        <v>123</v>
      </c>
      <c r="I140" s="37" t="s">
        <v>488</v>
      </c>
      <c r="J140" s="63" t="s">
        <v>47</v>
      </c>
      <c r="K140" s="63" t="s">
        <v>47</v>
      </c>
      <c r="L140" s="93"/>
    </row>
    <row r="141" spans="1:12" s="33" customFormat="1" ht="45" customHeight="1">
      <c r="A141" s="16">
        <v>137</v>
      </c>
      <c r="B141" s="37" t="s">
        <v>482</v>
      </c>
      <c r="C141" s="73" t="s">
        <v>350</v>
      </c>
      <c r="D141" s="63" t="s">
        <v>298</v>
      </c>
      <c r="E141" s="46" t="s">
        <v>325</v>
      </c>
      <c r="F141" s="37" t="s">
        <v>489</v>
      </c>
      <c r="G141" s="37" t="s">
        <v>490</v>
      </c>
      <c r="H141" s="46" t="s">
        <v>123</v>
      </c>
      <c r="I141" s="37" t="s">
        <v>491</v>
      </c>
      <c r="J141" s="46" t="s">
        <v>26</v>
      </c>
      <c r="K141" s="46" t="s">
        <v>26</v>
      </c>
      <c r="L141" s="93"/>
    </row>
    <row r="142" spans="1:12" s="33" customFormat="1" ht="45" customHeight="1">
      <c r="A142" s="16">
        <v>138</v>
      </c>
      <c r="B142" s="63" t="s">
        <v>482</v>
      </c>
      <c r="C142" s="63" t="s">
        <v>20</v>
      </c>
      <c r="D142" s="37" t="s">
        <v>298</v>
      </c>
      <c r="E142" s="63" t="s">
        <v>298</v>
      </c>
      <c r="F142" s="63" t="s">
        <v>492</v>
      </c>
      <c r="G142" s="63" t="s">
        <v>318</v>
      </c>
      <c r="H142" s="63" t="s">
        <v>41</v>
      </c>
      <c r="I142" s="63" t="s">
        <v>493</v>
      </c>
      <c r="J142" s="72" t="s">
        <v>27</v>
      </c>
      <c r="K142" s="72" t="s">
        <v>27</v>
      </c>
      <c r="L142" s="93"/>
    </row>
    <row r="143" spans="1:12" s="33" customFormat="1" ht="45" customHeight="1">
      <c r="A143" s="16">
        <v>139</v>
      </c>
      <c r="B143" s="37" t="s">
        <v>287</v>
      </c>
      <c r="C143" s="73" t="s">
        <v>83</v>
      </c>
      <c r="D143" s="63" t="s">
        <v>298</v>
      </c>
      <c r="E143" s="46" t="s">
        <v>298</v>
      </c>
      <c r="F143" s="37" t="s">
        <v>494</v>
      </c>
      <c r="G143" s="37" t="s">
        <v>337</v>
      </c>
      <c r="H143" s="46" t="s">
        <v>62</v>
      </c>
      <c r="I143" s="37" t="s">
        <v>495</v>
      </c>
      <c r="J143" s="63" t="s">
        <v>47</v>
      </c>
      <c r="K143" s="63" t="s">
        <v>155</v>
      </c>
      <c r="L143" s="93"/>
    </row>
    <row r="144" spans="1:12" s="33" customFormat="1" ht="45" customHeight="1">
      <c r="A144" s="16">
        <v>140</v>
      </c>
      <c r="B144" s="71" t="s">
        <v>496</v>
      </c>
      <c r="C144" s="71" t="s">
        <v>20</v>
      </c>
      <c r="D144" s="71" t="s">
        <v>298</v>
      </c>
      <c r="E144" s="71" t="s">
        <v>298</v>
      </c>
      <c r="F144" s="71" t="s">
        <v>497</v>
      </c>
      <c r="G144" s="71" t="s">
        <v>303</v>
      </c>
      <c r="H144" s="43" t="s">
        <v>123</v>
      </c>
      <c r="I144" s="71" t="s">
        <v>498</v>
      </c>
      <c r="J144" s="71" t="s">
        <v>27</v>
      </c>
      <c r="K144" s="71" t="s">
        <v>47</v>
      </c>
      <c r="L144" s="93"/>
    </row>
    <row r="145" spans="1:12" s="33" customFormat="1" ht="45" customHeight="1">
      <c r="A145" s="16">
        <v>141</v>
      </c>
      <c r="B145" s="43" t="s">
        <v>17</v>
      </c>
      <c r="C145" s="43" t="s">
        <v>19</v>
      </c>
      <c r="D145" s="43" t="s">
        <v>499</v>
      </c>
      <c r="E145" s="43" t="s">
        <v>499</v>
      </c>
      <c r="F145" s="43" t="s">
        <v>500</v>
      </c>
      <c r="G145" s="71" t="s">
        <v>501</v>
      </c>
      <c r="H145" s="43" t="s">
        <v>41</v>
      </c>
      <c r="I145" s="71" t="s">
        <v>502</v>
      </c>
      <c r="J145" s="43" t="s">
        <v>26</v>
      </c>
      <c r="K145" s="43" t="s">
        <v>27</v>
      </c>
      <c r="L145" s="43"/>
    </row>
    <row r="146" spans="1:12" s="33" customFormat="1" ht="45" customHeight="1">
      <c r="A146" s="16">
        <v>142</v>
      </c>
      <c r="B146" s="43" t="s">
        <v>503</v>
      </c>
      <c r="C146" s="43" t="s">
        <v>504</v>
      </c>
      <c r="D146" s="43" t="s">
        <v>499</v>
      </c>
      <c r="E146" s="43" t="s">
        <v>499</v>
      </c>
      <c r="F146" s="43" t="s">
        <v>505</v>
      </c>
      <c r="G146" s="71" t="s">
        <v>506</v>
      </c>
      <c r="H146" s="43" t="s">
        <v>507</v>
      </c>
      <c r="I146" s="71" t="s">
        <v>508</v>
      </c>
      <c r="J146" s="43" t="s">
        <v>26</v>
      </c>
      <c r="K146" s="43" t="s">
        <v>26</v>
      </c>
      <c r="L146" s="43"/>
    </row>
    <row r="147" spans="1:12" s="33" customFormat="1" ht="45" customHeight="1">
      <c r="A147" s="16">
        <v>143</v>
      </c>
      <c r="B147" s="36" t="s">
        <v>18</v>
      </c>
      <c r="C147" s="64" t="s">
        <v>20</v>
      </c>
      <c r="D147" s="64" t="s">
        <v>499</v>
      </c>
      <c r="E147" s="64" t="s">
        <v>499</v>
      </c>
      <c r="F147" s="64" t="s">
        <v>509</v>
      </c>
      <c r="G147" s="64" t="s">
        <v>510</v>
      </c>
      <c r="H147" s="64" t="s">
        <v>123</v>
      </c>
      <c r="I147" s="63" t="s">
        <v>511</v>
      </c>
      <c r="J147" s="64" t="s">
        <v>47</v>
      </c>
      <c r="K147" s="64" t="s">
        <v>47</v>
      </c>
      <c r="L147" s="103"/>
    </row>
    <row r="148" spans="1:12" s="33" customFormat="1" ht="45" customHeight="1">
      <c r="A148" s="16">
        <v>144</v>
      </c>
      <c r="B148" s="43" t="s">
        <v>143</v>
      </c>
      <c r="C148" s="43" t="s">
        <v>43</v>
      </c>
      <c r="D148" s="43" t="s">
        <v>499</v>
      </c>
      <c r="E148" s="43" t="s">
        <v>499</v>
      </c>
      <c r="F148" s="43" t="s">
        <v>512</v>
      </c>
      <c r="G148" s="71" t="s">
        <v>513</v>
      </c>
      <c r="H148" s="43" t="s">
        <v>56</v>
      </c>
      <c r="I148" s="71" t="s">
        <v>514</v>
      </c>
      <c r="J148" s="43" t="s">
        <v>27</v>
      </c>
      <c r="K148" s="43" t="s">
        <v>47</v>
      </c>
      <c r="L148" s="43"/>
    </row>
    <row r="149" spans="1:12" s="33" customFormat="1" ht="45" customHeight="1">
      <c r="A149" s="16">
        <v>145</v>
      </c>
      <c r="B149" s="43" t="s">
        <v>143</v>
      </c>
      <c r="C149" s="43" t="s">
        <v>43</v>
      </c>
      <c r="D149" s="43" t="s">
        <v>499</v>
      </c>
      <c r="E149" s="43" t="s">
        <v>499</v>
      </c>
      <c r="F149" s="43" t="s">
        <v>515</v>
      </c>
      <c r="G149" s="71" t="s">
        <v>513</v>
      </c>
      <c r="H149" s="43" t="s">
        <v>56</v>
      </c>
      <c r="I149" s="71" t="s">
        <v>516</v>
      </c>
      <c r="J149" s="43" t="s">
        <v>27</v>
      </c>
      <c r="K149" s="43" t="s">
        <v>47</v>
      </c>
      <c r="L149" s="43"/>
    </row>
    <row r="150" spans="1:12" s="33" customFormat="1" ht="45" customHeight="1">
      <c r="A150" s="16">
        <v>146</v>
      </c>
      <c r="B150" s="36" t="s">
        <v>143</v>
      </c>
      <c r="C150" s="64" t="s">
        <v>43</v>
      </c>
      <c r="D150" s="64" t="s">
        <v>499</v>
      </c>
      <c r="E150" s="64" t="s">
        <v>499</v>
      </c>
      <c r="F150" s="64" t="s">
        <v>517</v>
      </c>
      <c r="G150" s="63" t="s">
        <v>513</v>
      </c>
      <c r="H150" s="64" t="s">
        <v>62</v>
      </c>
      <c r="I150" s="63" t="s">
        <v>518</v>
      </c>
      <c r="J150" s="64" t="s">
        <v>27</v>
      </c>
      <c r="K150" s="64" t="s">
        <v>47</v>
      </c>
      <c r="L150" s="104"/>
    </row>
    <row r="151" spans="1:12" s="33" customFormat="1" ht="45" customHeight="1">
      <c r="A151" s="16">
        <v>147</v>
      </c>
      <c r="B151" s="43" t="s">
        <v>143</v>
      </c>
      <c r="C151" s="43" t="s">
        <v>19</v>
      </c>
      <c r="D151" s="43" t="s">
        <v>499</v>
      </c>
      <c r="E151" s="43" t="s">
        <v>499</v>
      </c>
      <c r="F151" s="43" t="s">
        <v>519</v>
      </c>
      <c r="G151" s="71" t="s">
        <v>501</v>
      </c>
      <c r="H151" s="43" t="s">
        <v>41</v>
      </c>
      <c r="I151" s="71" t="s">
        <v>520</v>
      </c>
      <c r="J151" s="26" t="s">
        <v>36</v>
      </c>
      <c r="K151" s="43" t="s">
        <v>155</v>
      </c>
      <c r="L151" s="43"/>
    </row>
    <row r="152" spans="1:12" s="33" customFormat="1" ht="45" customHeight="1">
      <c r="A152" s="16">
        <v>148</v>
      </c>
      <c r="B152" s="64" t="s">
        <v>143</v>
      </c>
      <c r="C152" s="64" t="s">
        <v>20</v>
      </c>
      <c r="D152" s="64" t="s">
        <v>499</v>
      </c>
      <c r="E152" s="64" t="s">
        <v>499</v>
      </c>
      <c r="F152" s="64" t="s">
        <v>521</v>
      </c>
      <c r="G152" s="63" t="s">
        <v>522</v>
      </c>
      <c r="H152" s="64" t="s">
        <v>41</v>
      </c>
      <c r="I152" s="63" t="s">
        <v>523</v>
      </c>
      <c r="J152" s="64" t="s">
        <v>64</v>
      </c>
      <c r="K152" s="64" t="s">
        <v>27</v>
      </c>
      <c r="L152" s="104"/>
    </row>
    <row r="153" spans="1:12" s="33" customFormat="1" ht="45" customHeight="1">
      <c r="A153" s="16">
        <v>149</v>
      </c>
      <c r="B153" s="64" t="s">
        <v>28</v>
      </c>
      <c r="C153" s="64" t="s">
        <v>83</v>
      </c>
      <c r="D153" s="64" t="s">
        <v>499</v>
      </c>
      <c r="E153" s="64" t="s">
        <v>499</v>
      </c>
      <c r="F153" s="64" t="s">
        <v>524</v>
      </c>
      <c r="G153" s="63" t="s">
        <v>525</v>
      </c>
      <c r="H153" s="64" t="s">
        <v>41</v>
      </c>
      <c r="I153" s="63" t="s">
        <v>526</v>
      </c>
      <c r="J153" s="64" t="s">
        <v>26</v>
      </c>
      <c r="K153" s="64" t="s">
        <v>27</v>
      </c>
      <c r="L153" s="104"/>
    </row>
    <row r="154" spans="1:12" s="33" customFormat="1" ht="45" customHeight="1">
      <c r="A154" s="16">
        <v>150</v>
      </c>
      <c r="B154" s="40" t="s">
        <v>38</v>
      </c>
      <c r="C154" s="105" t="s">
        <v>83</v>
      </c>
      <c r="D154" s="40" t="s">
        <v>499</v>
      </c>
      <c r="E154" s="40" t="s">
        <v>499</v>
      </c>
      <c r="F154" s="40" t="s">
        <v>527</v>
      </c>
      <c r="G154" s="40" t="s">
        <v>528</v>
      </c>
      <c r="H154" s="40" t="s">
        <v>41</v>
      </c>
      <c r="I154" s="40" t="s">
        <v>529</v>
      </c>
      <c r="J154" s="74" t="s">
        <v>26</v>
      </c>
      <c r="K154" s="74" t="s">
        <v>27</v>
      </c>
      <c r="L154" s="106"/>
    </row>
    <row r="155" spans="1:12" s="33" customFormat="1" ht="45" customHeight="1">
      <c r="A155" s="16">
        <v>151</v>
      </c>
      <c r="B155" s="43" t="s">
        <v>38</v>
      </c>
      <c r="C155" s="43" t="s">
        <v>120</v>
      </c>
      <c r="D155" s="43" t="s">
        <v>530</v>
      </c>
      <c r="E155" s="43" t="s">
        <v>499</v>
      </c>
      <c r="F155" s="43" t="s">
        <v>531</v>
      </c>
      <c r="G155" s="71" t="s">
        <v>532</v>
      </c>
      <c r="H155" s="43" t="s">
        <v>507</v>
      </c>
      <c r="I155" s="71" t="s">
        <v>533</v>
      </c>
      <c r="J155" s="43" t="s">
        <v>26</v>
      </c>
      <c r="K155" s="43" t="s">
        <v>26</v>
      </c>
      <c r="L155" s="43"/>
    </row>
    <row r="156" spans="1:12" s="33" customFormat="1" ht="45" customHeight="1">
      <c r="A156" s="16">
        <v>152</v>
      </c>
      <c r="B156" s="43" t="s">
        <v>534</v>
      </c>
      <c r="C156" s="43" t="s">
        <v>20</v>
      </c>
      <c r="D156" s="43" t="s">
        <v>530</v>
      </c>
      <c r="E156" s="43" t="s">
        <v>530</v>
      </c>
      <c r="F156" s="43" t="s">
        <v>535</v>
      </c>
      <c r="G156" s="71" t="s">
        <v>536</v>
      </c>
      <c r="H156" s="43" t="s">
        <v>56</v>
      </c>
      <c r="I156" s="71" t="s">
        <v>537</v>
      </c>
      <c r="J156" s="43" t="s">
        <v>538</v>
      </c>
      <c r="K156" s="43" t="s">
        <v>539</v>
      </c>
      <c r="L156" s="43"/>
    </row>
    <row r="157" spans="1:12" s="33" customFormat="1" ht="45" customHeight="1">
      <c r="A157" s="16">
        <v>153</v>
      </c>
      <c r="B157" s="37" t="s">
        <v>540</v>
      </c>
      <c r="C157" s="47" t="s">
        <v>541</v>
      </c>
      <c r="D157" s="46" t="s">
        <v>542</v>
      </c>
      <c r="E157" s="46" t="s">
        <v>542</v>
      </c>
      <c r="F157" s="46" t="s">
        <v>543</v>
      </c>
      <c r="G157" s="46" t="s">
        <v>544</v>
      </c>
      <c r="H157" s="46" t="s">
        <v>56</v>
      </c>
      <c r="I157" s="46" t="s">
        <v>545</v>
      </c>
      <c r="J157" s="46" t="s">
        <v>64</v>
      </c>
      <c r="K157" s="46" t="s">
        <v>26</v>
      </c>
      <c r="L157" s="107"/>
    </row>
    <row r="158" spans="1:12" s="33" customFormat="1" ht="45" customHeight="1">
      <c r="A158" s="16">
        <v>154</v>
      </c>
      <c r="B158" s="108" t="s">
        <v>58</v>
      </c>
      <c r="C158" s="105" t="s">
        <v>83</v>
      </c>
      <c r="D158" s="105" t="s">
        <v>499</v>
      </c>
      <c r="E158" s="105" t="s">
        <v>499</v>
      </c>
      <c r="F158" s="105" t="s">
        <v>546</v>
      </c>
      <c r="G158" s="105" t="s">
        <v>513</v>
      </c>
      <c r="H158" s="105" t="s">
        <v>56</v>
      </c>
      <c r="I158" s="92" t="s">
        <v>547</v>
      </c>
      <c r="J158" s="46" t="s">
        <v>64</v>
      </c>
      <c r="K158" s="105" t="s">
        <v>26</v>
      </c>
      <c r="L158" s="109"/>
    </row>
    <row r="159" spans="1:12" s="33" customFormat="1" ht="45" customHeight="1">
      <c r="A159" s="16">
        <v>155</v>
      </c>
      <c r="B159" s="28" t="s">
        <v>58</v>
      </c>
      <c r="C159" s="43" t="s">
        <v>120</v>
      </c>
      <c r="D159" s="23" t="s">
        <v>499</v>
      </c>
      <c r="E159" s="23" t="s">
        <v>499</v>
      </c>
      <c r="F159" s="43" t="s">
        <v>548</v>
      </c>
      <c r="G159" s="43" t="s">
        <v>525</v>
      </c>
      <c r="H159" s="43" t="s">
        <v>123</v>
      </c>
      <c r="I159" s="71" t="s">
        <v>549</v>
      </c>
      <c r="J159" s="43" t="s">
        <v>26</v>
      </c>
      <c r="K159" s="43" t="s">
        <v>26</v>
      </c>
      <c r="L159" s="71"/>
    </row>
    <row r="160" spans="1:12" s="33" customFormat="1" ht="45" customHeight="1">
      <c r="A160" s="16">
        <v>156</v>
      </c>
      <c r="B160" s="40" t="s">
        <v>263</v>
      </c>
      <c r="C160" s="64" t="s">
        <v>43</v>
      </c>
      <c r="D160" s="63" t="s">
        <v>499</v>
      </c>
      <c r="E160" s="63" t="s">
        <v>499</v>
      </c>
      <c r="F160" s="63" t="s">
        <v>550</v>
      </c>
      <c r="G160" s="63" t="s">
        <v>551</v>
      </c>
      <c r="H160" s="63" t="s">
        <v>24</v>
      </c>
      <c r="I160" s="63" t="s">
        <v>552</v>
      </c>
      <c r="J160" s="81" t="s">
        <v>26</v>
      </c>
      <c r="K160" s="81" t="s">
        <v>27</v>
      </c>
      <c r="L160" s="109"/>
    </row>
    <row r="161" spans="1:12" s="33" customFormat="1" ht="45" customHeight="1">
      <c r="A161" s="16">
        <v>157</v>
      </c>
      <c r="B161" s="64" t="s">
        <v>263</v>
      </c>
      <c r="C161" s="64" t="s">
        <v>20</v>
      </c>
      <c r="D161" s="64" t="s">
        <v>499</v>
      </c>
      <c r="E161" s="64" t="s">
        <v>499</v>
      </c>
      <c r="F161" s="64" t="s">
        <v>553</v>
      </c>
      <c r="G161" s="63" t="s">
        <v>522</v>
      </c>
      <c r="H161" s="64" t="s">
        <v>41</v>
      </c>
      <c r="I161" s="63" t="s">
        <v>554</v>
      </c>
      <c r="J161" s="46" t="s">
        <v>64</v>
      </c>
      <c r="K161" s="64" t="s">
        <v>26</v>
      </c>
      <c r="L161" s="104"/>
    </row>
    <row r="162" spans="1:12" s="33" customFormat="1" ht="45" customHeight="1">
      <c r="A162" s="16">
        <v>158</v>
      </c>
      <c r="B162" s="108" t="s">
        <v>263</v>
      </c>
      <c r="C162" s="105" t="s">
        <v>83</v>
      </c>
      <c r="D162" s="105" t="s">
        <v>499</v>
      </c>
      <c r="E162" s="105" t="s">
        <v>499</v>
      </c>
      <c r="F162" s="105" t="s">
        <v>555</v>
      </c>
      <c r="G162" s="105" t="s">
        <v>513</v>
      </c>
      <c r="H162" s="105" t="s">
        <v>62</v>
      </c>
      <c r="I162" s="92" t="s">
        <v>556</v>
      </c>
      <c r="J162" s="105" t="s">
        <v>26</v>
      </c>
      <c r="K162" s="110" t="s">
        <v>27</v>
      </c>
      <c r="L162" s="109"/>
    </row>
    <row r="163" spans="1:12" s="33" customFormat="1" ht="45" customHeight="1">
      <c r="A163" s="16">
        <v>159</v>
      </c>
      <c r="B163" s="43" t="s">
        <v>277</v>
      </c>
      <c r="C163" s="43" t="s">
        <v>19</v>
      </c>
      <c r="D163" s="43" t="s">
        <v>499</v>
      </c>
      <c r="E163" s="43" t="s">
        <v>499</v>
      </c>
      <c r="F163" s="43" t="s">
        <v>557</v>
      </c>
      <c r="G163" s="71" t="s">
        <v>501</v>
      </c>
      <c r="H163" s="43" t="s">
        <v>507</v>
      </c>
      <c r="I163" s="71" t="s">
        <v>558</v>
      </c>
      <c r="J163" s="43" t="s">
        <v>27</v>
      </c>
      <c r="K163" s="43" t="s">
        <v>47</v>
      </c>
      <c r="L163" s="43"/>
    </row>
    <row r="164" spans="1:12" s="33" customFormat="1" ht="45" customHeight="1">
      <c r="A164" s="16">
        <v>160</v>
      </c>
      <c r="B164" s="36" t="s">
        <v>287</v>
      </c>
      <c r="C164" s="36" t="s">
        <v>83</v>
      </c>
      <c r="D164" s="36" t="s">
        <v>499</v>
      </c>
      <c r="E164" s="36" t="s">
        <v>499</v>
      </c>
      <c r="F164" s="40" t="s">
        <v>559</v>
      </c>
      <c r="G164" s="40" t="s">
        <v>560</v>
      </c>
      <c r="H164" s="36" t="s">
        <v>196</v>
      </c>
      <c r="I164" s="40" t="s">
        <v>290</v>
      </c>
      <c r="J164" s="74" t="s">
        <v>26</v>
      </c>
      <c r="K164" s="74" t="s">
        <v>27</v>
      </c>
      <c r="L164" s="111"/>
    </row>
    <row r="165" spans="1:12">
      <c r="A165" s="112"/>
      <c r="B165" s="113"/>
      <c r="C165" s="113"/>
      <c r="D165" s="113"/>
      <c r="E165" s="113"/>
      <c r="F165" s="113"/>
      <c r="G165" s="114"/>
      <c r="H165" s="113"/>
      <c r="I165" s="114"/>
      <c r="J165" s="113"/>
      <c r="K165" s="113"/>
      <c r="L165" s="113"/>
    </row>
    <row r="166" spans="1:12">
      <c r="A166" s="112"/>
      <c r="B166" s="113"/>
      <c r="C166" s="113"/>
      <c r="D166" s="113"/>
      <c r="E166" s="113"/>
      <c r="F166" s="113"/>
      <c r="G166" s="114"/>
      <c r="H166" s="113"/>
      <c r="I166" s="114"/>
      <c r="J166" s="113"/>
      <c r="K166" s="113"/>
      <c r="L166" s="113"/>
    </row>
    <row r="167" spans="1:12">
      <c r="A167" s="112"/>
      <c r="B167" s="113"/>
      <c r="C167" s="113"/>
      <c r="D167" s="113"/>
      <c r="E167" s="113"/>
      <c r="F167" s="113"/>
      <c r="G167" s="114"/>
      <c r="H167" s="113"/>
      <c r="I167" s="114"/>
      <c r="J167" s="113"/>
      <c r="K167" s="113"/>
      <c r="L167" s="113"/>
    </row>
    <row r="168" spans="1:12">
      <c r="A168" s="112"/>
      <c r="B168" s="113"/>
      <c r="C168" s="113"/>
      <c r="D168" s="113"/>
      <c r="E168" s="113"/>
      <c r="F168" s="113"/>
      <c r="G168" s="114"/>
      <c r="H168" s="113"/>
      <c r="I168" s="114"/>
      <c r="J168" s="113"/>
      <c r="K168" s="113"/>
      <c r="L168" s="113"/>
    </row>
    <row r="169" spans="1:12">
      <c r="A169" s="112"/>
      <c r="B169" s="113"/>
      <c r="C169" s="113"/>
      <c r="D169" s="113"/>
      <c r="E169" s="113"/>
      <c r="F169" s="113"/>
      <c r="G169" s="114"/>
      <c r="H169" s="113"/>
      <c r="I169" s="114"/>
      <c r="J169" s="113"/>
      <c r="K169" s="113"/>
      <c r="L169" s="113"/>
    </row>
    <row r="170" spans="1:12">
      <c r="A170" s="112"/>
      <c r="B170" s="113"/>
      <c r="C170" s="113"/>
      <c r="D170" s="113"/>
      <c r="E170" s="113"/>
      <c r="F170" s="113"/>
      <c r="G170" s="114"/>
      <c r="H170" s="113"/>
      <c r="I170" s="114"/>
      <c r="J170" s="113"/>
      <c r="K170" s="113"/>
      <c r="L170" s="113"/>
    </row>
    <row r="171" spans="1:12">
      <c r="A171" s="112"/>
      <c r="B171" s="113"/>
      <c r="C171" s="113"/>
      <c r="D171" s="113"/>
      <c r="E171" s="113"/>
      <c r="F171" s="113"/>
      <c r="G171" s="114"/>
      <c r="H171" s="113"/>
      <c r="I171" s="114"/>
      <c r="J171" s="113"/>
      <c r="K171" s="113"/>
      <c r="L171" s="113"/>
    </row>
    <row r="172" spans="1:12">
      <c r="A172" s="112"/>
      <c r="B172" s="113"/>
      <c r="C172" s="113"/>
      <c r="D172" s="113"/>
      <c r="E172" s="113"/>
      <c r="F172" s="113"/>
      <c r="G172" s="114"/>
      <c r="H172" s="113"/>
      <c r="I172" s="114"/>
      <c r="J172" s="113"/>
      <c r="K172" s="113"/>
      <c r="L172" s="113"/>
    </row>
    <row r="173" spans="1:12">
      <c r="A173" s="112"/>
      <c r="B173" s="113"/>
      <c r="C173" s="113"/>
      <c r="D173" s="113"/>
      <c r="E173" s="113"/>
      <c r="F173" s="113"/>
      <c r="G173" s="114"/>
      <c r="H173" s="113"/>
      <c r="I173" s="114"/>
      <c r="J173" s="113"/>
      <c r="K173" s="113"/>
      <c r="L173" s="113"/>
    </row>
    <row r="174" spans="1:12">
      <c r="A174" s="112"/>
      <c r="B174" s="113"/>
      <c r="C174" s="113"/>
      <c r="D174" s="113"/>
      <c r="E174" s="113"/>
      <c r="F174" s="113"/>
      <c r="G174" s="114"/>
      <c r="H174" s="113"/>
      <c r="I174" s="114"/>
      <c r="J174" s="113"/>
      <c r="K174" s="113"/>
      <c r="L174" s="113"/>
    </row>
    <row r="175" spans="1:12">
      <c r="A175" s="112"/>
      <c r="B175" s="113"/>
      <c r="C175" s="113"/>
      <c r="D175" s="113"/>
      <c r="E175" s="113"/>
      <c r="F175" s="113"/>
      <c r="G175" s="114"/>
      <c r="H175" s="113"/>
      <c r="I175" s="114"/>
      <c r="J175" s="113"/>
      <c r="K175" s="113"/>
      <c r="L175" s="113"/>
    </row>
    <row r="176" spans="1:12">
      <c r="A176" s="112"/>
      <c r="B176" s="113"/>
      <c r="C176" s="113"/>
      <c r="D176" s="113"/>
      <c r="E176" s="113"/>
      <c r="F176" s="113"/>
      <c r="G176" s="114"/>
      <c r="H176" s="113"/>
      <c r="I176" s="114"/>
      <c r="J176" s="113"/>
      <c r="K176" s="113"/>
      <c r="L176" s="113"/>
    </row>
    <row r="177" spans="1:12">
      <c r="A177" s="112"/>
      <c r="B177" s="113"/>
      <c r="C177" s="113"/>
      <c r="D177" s="113"/>
      <c r="E177" s="113"/>
      <c r="F177" s="113"/>
      <c r="G177" s="114"/>
      <c r="H177" s="113"/>
      <c r="I177" s="114"/>
      <c r="J177" s="113"/>
      <c r="K177" s="113"/>
      <c r="L177" s="113"/>
    </row>
    <row r="178" spans="1:12">
      <c r="A178" s="112"/>
      <c r="B178" s="113"/>
      <c r="C178" s="113"/>
      <c r="D178" s="113"/>
      <c r="E178" s="113"/>
      <c r="F178" s="113"/>
      <c r="G178" s="114"/>
      <c r="H178" s="113"/>
      <c r="I178" s="114"/>
      <c r="J178" s="113"/>
      <c r="K178" s="113"/>
      <c r="L178" s="113"/>
    </row>
    <row r="179" spans="1:12">
      <c r="A179" s="112"/>
      <c r="B179" s="113"/>
      <c r="C179" s="113"/>
      <c r="D179" s="113"/>
      <c r="E179" s="113"/>
      <c r="F179" s="113"/>
      <c r="G179" s="114"/>
      <c r="H179" s="113"/>
      <c r="I179" s="114"/>
      <c r="J179" s="113"/>
      <c r="K179" s="113"/>
      <c r="L179" s="113"/>
    </row>
    <row r="180" spans="1:12">
      <c r="A180" s="112"/>
      <c r="B180" s="113"/>
      <c r="C180" s="113"/>
      <c r="D180" s="113"/>
      <c r="E180" s="113"/>
      <c r="F180" s="113"/>
      <c r="G180" s="114"/>
      <c r="H180" s="113"/>
      <c r="I180" s="114"/>
      <c r="J180" s="113"/>
      <c r="K180" s="113"/>
      <c r="L180" s="113"/>
    </row>
    <row r="181" spans="1:12">
      <c r="A181" s="112"/>
      <c r="B181" s="113"/>
      <c r="C181" s="113"/>
      <c r="D181" s="113"/>
      <c r="E181" s="113"/>
      <c r="F181" s="113"/>
      <c r="G181" s="114"/>
      <c r="H181" s="113"/>
      <c r="I181" s="114"/>
      <c r="J181" s="113"/>
      <c r="K181" s="113"/>
      <c r="L181" s="113"/>
    </row>
    <row r="182" spans="1:12">
      <c r="A182" s="112"/>
      <c r="B182" s="113"/>
      <c r="C182" s="113"/>
      <c r="D182" s="113"/>
      <c r="E182" s="113"/>
      <c r="F182" s="113"/>
      <c r="G182" s="114"/>
      <c r="H182" s="113"/>
      <c r="I182" s="114"/>
      <c r="J182" s="113"/>
      <c r="K182" s="113"/>
      <c r="L182" s="113"/>
    </row>
    <row r="183" spans="1:12">
      <c r="A183" s="112"/>
      <c r="B183" s="113"/>
      <c r="C183" s="113"/>
      <c r="D183" s="113"/>
      <c r="E183" s="113"/>
      <c r="F183" s="113"/>
      <c r="G183" s="114"/>
      <c r="H183" s="113"/>
      <c r="I183" s="114"/>
      <c r="J183" s="113"/>
      <c r="K183" s="113"/>
      <c r="L183" s="113"/>
    </row>
    <row r="184" spans="1:12">
      <c r="A184" s="112"/>
      <c r="B184" s="113"/>
      <c r="C184" s="113"/>
      <c r="D184" s="113"/>
      <c r="E184" s="113"/>
      <c r="F184" s="113"/>
      <c r="G184" s="114"/>
      <c r="H184" s="113"/>
      <c r="I184" s="114"/>
      <c r="J184" s="113"/>
      <c r="K184" s="113"/>
      <c r="L184" s="113"/>
    </row>
    <row r="185" spans="1:12">
      <c r="A185" s="112"/>
      <c r="B185" s="113"/>
      <c r="C185" s="113"/>
      <c r="D185" s="113"/>
      <c r="E185" s="113"/>
      <c r="F185" s="113"/>
      <c r="G185" s="114"/>
      <c r="H185" s="113"/>
      <c r="I185" s="114"/>
      <c r="J185" s="113"/>
      <c r="K185" s="113"/>
      <c r="L185" s="113"/>
    </row>
    <row r="186" spans="1:12">
      <c r="A186" s="112"/>
      <c r="B186" s="113"/>
      <c r="C186" s="113"/>
      <c r="D186" s="113"/>
      <c r="E186" s="113"/>
      <c r="F186" s="113"/>
      <c r="G186" s="114"/>
      <c r="H186" s="113"/>
      <c r="I186" s="114"/>
      <c r="J186" s="113"/>
      <c r="K186" s="113"/>
      <c r="L186" s="113"/>
    </row>
    <row r="187" spans="1:12">
      <c r="A187" s="112"/>
      <c r="B187" s="113"/>
      <c r="C187" s="113"/>
      <c r="D187" s="113"/>
      <c r="E187" s="113"/>
      <c r="F187" s="113"/>
      <c r="G187" s="114"/>
      <c r="H187" s="113"/>
      <c r="I187" s="114"/>
      <c r="J187" s="113"/>
      <c r="K187" s="113"/>
      <c r="L187" s="113"/>
    </row>
    <row r="188" spans="1:12">
      <c r="A188" s="112"/>
      <c r="B188" s="113"/>
      <c r="C188" s="113"/>
      <c r="D188" s="113"/>
      <c r="E188" s="113"/>
      <c r="F188" s="113"/>
      <c r="G188" s="114"/>
      <c r="H188" s="113"/>
      <c r="I188" s="114"/>
      <c r="J188" s="113"/>
      <c r="K188" s="113"/>
      <c r="L188" s="113"/>
    </row>
    <row r="189" spans="1:12">
      <c r="A189" s="112"/>
      <c r="B189" s="113"/>
      <c r="C189" s="113"/>
      <c r="D189" s="113"/>
      <c r="E189" s="113"/>
      <c r="F189" s="113"/>
      <c r="G189" s="114"/>
      <c r="H189" s="113"/>
      <c r="I189" s="114"/>
      <c r="J189" s="113"/>
      <c r="K189" s="113"/>
      <c r="L189" s="113"/>
    </row>
    <row r="190" spans="1:12">
      <c r="A190" s="112"/>
      <c r="B190" s="113"/>
      <c r="C190" s="113"/>
      <c r="D190" s="113"/>
      <c r="E190" s="113"/>
      <c r="F190" s="113"/>
      <c r="G190" s="114"/>
      <c r="H190" s="113"/>
      <c r="I190" s="114"/>
      <c r="J190" s="113"/>
      <c r="K190" s="113"/>
      <c r="L190" s="113"/>
    </row>
    <row r="191" spans="1:12">
      <c r="A191" s="112"/>
      <c r="B191" s="113"/>
      <c r="C191" s="113"/>
      <c r="D191" s="113"/>
      <c r="E191" s="113"/>
      <c r="F191" s="113"/>
      <c r="G191" s="114"/>
      <c r="H191" s="113"/>
      <c r="I191" s="114"/>
      <c r="J191" s="113"/>
      <c r="K191" s="113"/>
      <c r="L191" s="113"/>
    </row>
    <row r="192" spans="1:12">
      <c r="A192" s="112"/>
      <c r="B192" s="113"/>
      <c r="C192" s="113"/>
      <c r="D192" s="113"/>
      <c r="E192" s="113"/>
      <c r="F192" s="113"/>
      <c r="G192" s="114"/>
      <c r="H192" s="113"/>
      <c r="I192" s="114"/>
      <c r="J192" s="113"/>
      <c r="K192" s="113"/>
      <c r="L192" s="113"/>
    </row>
    <row r="193" spans="1:12">
      <c r="A193" s="112"/>
      <c r="B193" s="113"/>
      <c r="C193" s="113"/>
      <c r="D193" s="113"/>
      <c r="E193" s="113"/>
      <c r="F193" s="113"/>
      <c r="G193" s="114"/>
      <c r="H193" s="113"/>
      <c r="I193" s="114"/>
      <c r="J193" s="113"/>
      <c r="K193" s="113"/>
      <c r="L193" s="113"/>
    </row>
    <row r="194" spans="1:12">
      <c r="A194" s="112"/>
      <c r="B194" s="113"/>
      <c r="C194" s="113"/>
      <c r="D194" s="113"/>
      <c r="E194" s="113"/>
      <c r="F194" s="113"/>
      <c r="G194" s="114"/>
      <c r="H194" s="113"/>
      <c r="I194" s="114"/>
      <c r="J194" s="113"/>
      <c r="K194" s="113"/>
      <c r="L194" s="113"/>
    </row>
    <row r="195" spans="1:12">
      <c r="A195" s="112"/>
      <c r="B195" s="113"/>
      <c r="C195" s="113"/>
      <c r="D195" s="113"/>
      <c r="E195" s="113"/>
      <c r="F195" s="113"/>
      <c r="G195" s="114"/>
      <c r="H195" s="113"/>
      <c r="I195" s="114"/>
      <c r="J195" s="113"/>
      <c r="K195" s="113"/>
      <c r="L195" s="113"/>
    </row>
    <row r="196" spans="1:12">
      <c r="A196" s="112"/>
      <c r="B196" s="113"/>
      <c r="C196" s="113"/>
      <c r="D196" s="113"/>
      <c r="E196" s="113"/>
      <c r="F196" s="113"/>
      <c r="G196" s="114"/>
      <c r="H196" s="113"/>
      <c r="I196" s="114"/>
      <c r="J196" s="113"/>
      <c r="K196" s="113"/>
      <c r="L196" s="113"/>
    </row>
    <row r="197" spans="1:12">
      <c r="A197" s="112"/>
      <c r="B197" s="113"/>
      <c r="C197" s="113"/>
      <c r="D197" s="113"/>
      <c r="E197" s="113"/>
      <c r="F197" s="113"/>
      <c r="G197" s="114"/>
      <c r="H197" s="113"/>
      <c r="I197" s="114"/>
      <c r="J197" s="113"/>
      <c r="K197" s="113"/>
      <c r="L197" s="113"/>
    </row>
    <row r="198" spans="1:12">
      <c r="A198" s="112"/>
      <c r="B198" s="113"/>
      <c r="C198" s="113"/>
      <c r="D198" s="113"/>
      <c r="E198" s="113"/>
      <c r="F198" s="113"/>
      <c r="G198" s="114"/>
      <c r="H198" s="113"/>
      <c r="I198" s="114"/>
      <c r="J198" s="113"/>
      <c r="K198" s="113"/>
      <c r="L198" s="113"/>
    </row>
    <row r="199" spans="1:12">
      <c r="A199" s="112"/>
      <c r="B199" s="113"/>
      <c r="C199" s="113"/>
      <c r="D199" s="113"/>
      <c r="E199" s="113"/>
      <c r="F199" s="113"/>
      <c r="G199" s="114"/>
      <c r="H199" s="113"/>
      <c r="I199" s="114"/>
      <c r="J199" s="113"/>
      <c r="K199" s="113"/>
      <c r="L199" s="113"/>
    </row>
    <row r="200" spans="1:12">
      <c r="A200" s="112"/>
      <c r="B200" s="113"/>
      <c r="C200" s="113"/>
      <c r="D200" s="113"/>
      <c r="E200" s="113"/>
      <c r="F200" s="113"/>
      <c r="G200" s="114"/>
      <c r="H200" s="113"/>
      <c r="I200" s="114"/>
      <c r="J200" s="113"/>
      <c r="K200" s="113"/>
      <c r="L200" s="113"/>
    </row>
    <row r="201" spans="1:12">
      <c r="A201" s="112"/>
      <c r="B201" s="113"/>
      <c r="C201" s="113"/>
      <c r="D201" s="113"/>
      <c r="E201" s="113"/>
      <c r="F201" s="113"/>
      <c r="G201" s="114"/>
      <c r="H201" s="113"/>
      <c r="I201" s="114"/>
      <c r="J201" s="113"/>
      <c r="K201" s="113"/>
      <c r="L201" s="113"/>
    </row>
    <row r="202" spans="1:12">
      <c r="A202" s="112"/>
      <c r="B202" s="113"/>
      <c r="C202" s="113"/>
      <c r="D202" s="113"/>
      <c r="E202" s="113"/>
      <c r="F202" s="113"/>
      <c r="G202" s="114"/>
      <c r="H202" s="113"/>
      <c r="I202" s="114"/>
      <c r="J202" s="113"/>
      <c r="K202" s="113"/>
      <c r="L202" s="113"/>
    </row>
    <row r="203" spans="1:12">
      <c r="A203" s="112"/>
      <c r="B203" s="113"/>
      <c r="C203" s="113"/>
      <c r="D203" s="113"/>
      <c r="E203" s="113"/>
      <c r="F203" s="113"/>
      <c r="G203" s="114"/>
      <c r="H203" s="113"/>
      <c r="I203" s="114"/>
      <c r="J203" s="113"/>
      <c r="K203" s="113"/>
      <c r="L203" s="113"/>
    </row>
    <row r="204" spans="1:12">
      <c r="A204" s="112"/>
      <c r="B204" s="113"/>
      <c r="C204" s="113"/>
      <c r="D204" s="113"/>
      <c r="E204" s="113"/>
      <c r="F204" s="113"/>
      <c r="G204" s="114"/>
      <c r="H204" s="113"/>
      <c r="I204" s="114"/>
      <c r="J204" s="113"/>
      <c r="K204" s="113"/>
      <c r="L204" s="113"/>
    </row>
    <row r="205" spans="1:12">
      <c r="A205" s="112"/>
      <c r="B205" s="113"/>
      <c r="C205" s="113"/>
      <c r="D205" s="113"/>
      <c r="E205" s="113"/>
      <c r="F205" s="113"/>
      <c r="G205" s="114"/>
      <c r="H205" s="113"/>
      <c r="I205" s="114"/>
      <c r="J205" s="113"/>
      <c r="K205" s="113"/>
      <c r="L205" s="113"/>
    </row>
    <row r="206" spans="1:12">
      <c r="A206" s="112"/>
      <c r="B206" s="113"/>
      <c r="C206" s="113"/>
      <c r="D206" s="113"/>
      <c r="E206" s="113"/>
      <c r="F206" s="113"/>
      <c r="G206" s="114"/>
      <c r="H206" s="113"/>
      <c r="I206" s="114"/>
      <c r="J206" s="113"/>
      <c r="K206" s="113"/>
      <c r="L206" s="113"/>
    </row>
    <row r="207" spans="1:12">
      <c r="A207" s="112"/>
      <c r="B207" s="113"/>
      <c r="C207" s="113"/>
      <c r="D207" s="113"/>
      <c r="E207" s="113"/>
      <c r="F207" s="113"/>
      <c r="G207" s="114"/>
      <c r="H207" s="113"/>
      <c r="I207" s="114"/>
      <c r="J207" s="113"/>
      <c r="K207" s="113"/>
      <c r="L207" s="113"/>
    </row>
    <row r="208" spans="1:12">
      <c r="A208" s="112"/>
      <c r="B208" s="113"/>
      <c r="C208" s="113"/>
      <c r="D208" s="113"/>
      <c r="E208" s="113"/>
      <c r="F208" s="113"/>
      <c r="G208" s="114"/>
      <c r="H208" s="113"/>
      <c r="I208" s="114"/>
      <c r="J208" s="113"/>
      <c r="K208" s="113"/>
      <c r="L208" s="113"/>
    </row>
    <row r="209" spans="1:12">
      <c r="A209" s="112"/>
      <c r="B209" s="113"/>
      <c r="C209" s="113"/>
      <c r="D209" s="113"/>
      <c r="E209" s="113"/>
      <c r="F209" s="113"/>
      <c r="G209" s="114"/>
      <c r="H209" s="113"/>
      <c r="I209" s="114"/>
      <c r="J209" s="113"/>
      <c r="K209" s="113"/>
      <c r="L209" s="113"/>
    </row>
    <row r="210" spans="1:12">
      <c r="A210" s="112"/>
      <c r="B210" s="113"/>
      <c r="C210" s="113"/>
      <c r="D210" s="113"/>
      <c r="E210" s="113"/>
      <c r="F210" s="113"/>
      <c r="G210" s="114"/>
      <c r="H210" s="113"/>
      <c r="I210" s="114"/>
      <c r="J210" s="113"/>
      <c r="K210" s="113"/>
      <c r="L210" s="113"/>
    </row>
    <row r="211" spans="1:12">
      <c r="A211" s="112"/>
      <c r="B211" s="113"/>
      <c r="C211" s="113"/>
      <c r="D211" s="113"/>
      <c r="E211" s="113"/>
      <c r="F211" s="113"/>
      <c r="G211" s="114"/>
      <c r="H211" s="113"/>
      <c r="I211" s="114"/>
      <c r="J211" s="113"/>
      <c r="K211" s="113"/>
      <c r="L211" s="113"/>
    </row>
    <row r="212" spans="1:12">
      <c r="A212" s="112"/>
      <c r="B212" s="113"/>
      <c r="C212" s="113"/>
      <c r="D212" s="113"/>
      <c r="E212" s="113"/>
      <c r="F212" s="113"/>
      <c r="G212" s="114"/>
      <c r="H212" s="113"/>
      <c r="I212" s="114"/>
      <c r="J212" s="113"/>
      <c r="K212" s="113"/>
      <c r="L212" s="113"/>
    </row>
    <row r="213" spans="1:12">
      <c r="A213" s="112"/>
      <c r="B213" s="113"/>
      <c r="C213" s="113"/>
      <c r="D213" s="113"/>
      <c r="E213" s="113"/>
      <c r="F213" s="113"/>
      <c r="G213" s="114"/>
      <c r="H213" s="113"/>
      <c r="I213" s="114"/>
      <c r="J213" s="113"/>
      <c r="K213" s="113"/>
      <c r="L213" s="113"/>
    </row>
    <row r="214" spans="1:12">
      <c r="A214" s="112"/>
      <c r="B214" s="113"/>
      <c r="C214" s="113"/>
      <c r="D214" s="113"/>
      <c r="E214" s="113"/>
      <c r="F214" s="113"/>
      <c r="G214" s="114"/>
      <c r="H214" s="113"/>
      <c r="I214" s="114"/>
      <c r="J214" s="113"/>
      <c r="K214" s="113"/>
      <c r="L214" s="113"/>
    </row>
    <row r="215" spans="1:12">
      <c r="A215" s="112"/>
      <c r="B215" s="113"/>
      <c r="C215" s="113"/>
      <c r="D215" s="113"/>
      <c r="E215" s="113"/>
      <c r="F215" s="113"/>
      <c r="G215" s="114"/>
      <c r="H215" s="113"/>
      <c r="I215" s="114"/>
      <c r="J215" s="113"/>
      <c r="K215" s="113"/>
      <c r="L215" s="113"/>
    </row>
    <row r="216" spans="1:12">
      <c r="A216" s="112"/>
      <c r="B216" s="113"/>
      <c r="C216" s="113"/>
      <c r="D216" s="113"/>
      <c r="E216" s="113"/>
      <c r="F216" s="113"/>
      <c r="G216" s="114"/>
      <c r="H216" s="113"/>
      <c r="I216" s="114"/>
      <c r="J216" s="113"/>
      <c r="K216" s="113"/>
      <c r="L216" s="113"/>
    </row>
    <row r="217" spans="1:12">
      <c r="A217" s="112"/>
      <c r="B217" s="113"/>
      <c r="C217" s="113"/>
      <c r="D217" s="113"/>
      <c r="E217" s="113"/>
      <c r="F217" s="113"/>
      <c r="G217" s="114"/>
      <c r="H217" s="113"/>
      <c r="I217" s="114"/>
      <c r="J217" s="113"/>
      <c r="K217" s="113"/>
      <c r="L217" s="113"/>
    </row>
    <row r="218" spans="1:12">
      <c r="A218" s="112"/>
      <c r="B218" s="113"/>
      <c r="C218" s="113"/>
      <c r="D218" s="113"/>
      <c r="E218" s="113"/>
      <c r="F218" s="113"/>
      <c r="G218" s="114"/>
      <c r="H218" s="113"/>
      <c r="I218" s="114"/>
      <c r="J218" s="113"/>
      <c r="K218" s="113"/>
      <c r="L218" s="113"/>
    </row>
    <row r="219" spans="1:12">
      <c r="A219" s="112"/>
      <c r="B219" s="113"/>
      <c r="C219" s="113"/>
      <c r="D219" s="113"/>
      <c r="E219" s="113"/>
      <c r="F219" s="113"/>
      <c r="G219" s="114"/>
      <c r="H219" s="113"/>
      <c r="I219" s="114"/>
      <c r="J219" s="113"/>
      <c r="K219" s="113"/>
      <c r="L219" s="113"/>
    </row>
    <row r="220" spans="1:12">
      <c r="A220" s="112"/>
      <c r="B220" s="113"/>
      <c r="C220" s="113"/>
      <c r="D220" s="113"/>
      <c r="E220" s="113"/>
      <c r="F220" s="113"/>
      <c r="G220" s="114"/>
      <c r="H220" s="113"/>
      <c r="I220" s="114"/>
      <c r="J220" s="113"/>
      <c r="K220" s="113"/>
      <c r="L220" s="113"/>
    </row>
    <row r="221" spans="1:12">
      <c r="A221" s="112"/>
      <c r="B221" s="113"/>
      <c r="C221" s="113"/>
      <c r="D221" s="113"/>
      <c r="E221" s="113"/>
      <c r="F221" s="113"/>
      <c r="G221" s="114"/>
      <c r="H221" s="113"/>
      <c r="I221" s="114"/>
      <c r="J221" s="113"/>
      <c r="K221" s="113"/>
      <c r="L221" s="113"/>
    </row>
    <row r="222" spans="1:12">
      <c r="A222" s="112"/>
      <c r="B222" s="113"/>
      <c r="C222" s="113"/>
      <c r="D222" s="113"/>
      <c r="E222" s="113"/>
      <c r="F222" s="113"/>
      <c r="G222" s="114"/>
      <c r="H222" s="113"/>
      <c r="I222" s="114"/>
      <c r="J222" s="113"/>
      <c r="K222" s="113"/>
      <c r="L222" s="113"/>
    </row>
    <row r="223" spans="1:12">
      <c r="A223" s="112"/>
      <c r="B223" s="113"/>
      <c r="C223" s="113"/>
      <c r="D223" s="113"/>
      <c r="E223" s="113"/>
      <c r="F223" s="113"/>
      <c r="G223" s="114"/>
      <c r="H223" s="113"/>
      <c r="I223" s="114"/>
      <c r="J223" s="113"/>
      <c r="K223" s="113"/>
      <c r="L223" s="113"/>
    </row>
    <row r="224" spans="1:12">
      <c r="A224" s="112"/>
      <c r="B224" s="113"/>
      <c r="C224" s="113"/>
      <c r="D224" s="113"/>
      <c r="E224" s="113"/>
      <c r="F224" s="113"/>
      <c r="G224" s="114"/>
      <c r="H224" s="113"/>
      <c r="I224" s="114"/>
      <c r="J224" s="113"/>
      <c r="K224" s="113"/>
      <c r="L224" s="113"/>
    </row>
    <row r="225" spans="1:12">
      <c r="A225" s="112"/>
      <c r="B225" s="113"/>
      <c r="C225" s="113"/>
      <c r="D225" s="113"/>
      <c r="E225" s="113"/>
      <c r="F225" s="113"/>
      <c r="G225" s="114"/>
      <c r="H225" s="113"/>
      <c r="I225" s="114"/>
      <c r="J225" s="113"/>
      <c r="K225" s="113"/>
      <c r="L225" s="113"/>
    </row>
    <row r="226" spans="1:12">
      <c r="A226" s="112"/>
      <c r="B226" s="113"/>
      <c r="C226" s="113"/>
      <c r="D226" s="113"/>
      <c r="E226" s="113"/>
      <c r="F226" s="113"/>
      <c r="G226" s="114"/>
      <c r="H226" s="113"/>
      <c r="I226" s="114"/>
      <c r="J226" s="113"/>
      <c r="K226" s="113"/>
      <c r="L226" s="113"/>
    </row>
    <row r="227" spans="1:12">
      <c r="A227" s="112"/>
      <c r="B227" s="113"/>
      <c r="C227" s="113"/>
      <c r="D227" s="113"/>
      <c r="E227" s="113"/>
      <c r="F227" s="113"/>
      <c r="G227" s="114"/>
      <c r="H227" s="113"/>
      <c r="I227" s="114"/>
      <c r="J227" s="113"/>
      <c r="K227" s="113"/>
      <c r="L227" s="113"/>
    </row>
    <row r="228" spans="1:12">
      <c r="A228" s="112"/>
      <c r="B228" s="113"/>
      <c r="C228" s="113"/>
      <c r="D228" s="113"/>
      <c r="E228" s="113"/>
      <c r="F228" s="113"/>
      <c r="G228" s="114"/>
      <c r="H228" s="113"/>
      <c r="I228" s="114"/>
      <c r="J228" s="113"/>
      <c r="K228" s="113"/>
      <c r="L228" s="113"/>
    </row>
    <row r="229" spans="1:12">
      <c r="A229" s="112"/>
      <c r="B229" s="113"/>
      <c r="C229" s="113"/>
      <c r="D229" s="113"/>
      <c r="E229" s="113"/>
      <c r="F229" s="113"/>
      <c r="G229" s="114"/>
      <c r="H229" s="113"/>
      <c r="I229" s="114"/>
      <c r="J229" s="113"/>
      <c r="K229" s="113"/>
      <c r="L229" s="113"/>
    </row>
    <row r="230" spans="1:12">
      <c r="A230" s="112"/>
      <c r="B230" s="113"/>
      <c r="C230" s="113"/>
      <c r="D230" s="113"/>
      <c r="E230" s="113"/>
      <c r="F230" s="113"/>
      <c r="G230" s="114"/>
      <c r="H230" s="113"/>
      <c r="I230" s="114"/>
      <c r="J230" s="113"/>
      <c r="K230" s="113"/>
      <c r="L230" s="113"/>
    </row>
    <row r="231" spans="1:12">
      <c r="A231" s="112"/>
      <c r="B231" s="113"/>
      <c r="C231" s="113"/>
      <c r="D231" s="113"/>
      <c r="E231" s="113"/>
      <c r="F231" s="113"/>
      <c r="G231" s="114"/>
      <c r="H231" s="113"/>
      <c r="I231" s="114"/>
      <c r="J231" s="113"/>
      <c r="K231" s="113"/>
      <c r="L231" s="113"/>
    </row>
    <row r="232" spans="1:12">
      <c r="A232" s="112"/>
      <c r="B232" s="113"/>
      <c r="C232" s="113"/>
      <c r="D232" s="113"/>
      <c r="E232" s="113"/>
      <c r="F232" s="113"/>
      <c r="G232" s="114"/>
      <c r="H232" s="113"/>
      <c r="I232" s="114"/>
      <c r="J232" s="113"/>
      <c r="K232" s="113"/>
      <c r="L232" s="113"/>
    </row>
    <row r="233" spans="1:12">
      <c r="A233" s="112"/>
      <c r="B233" s="113"/>
      <c r="C233" s="113"/>
      <c r="D233" s="113"/>
      <c r="E233" s="113"/>
      <c r="F233" s="113"/>
      <c r="G233" s="114"/>
      <c r="H233" s="113"/>
      <c r="I233" s="114"/>
      <c r="J233" s="113"/>
      <c r="K233" s="113"/>
      <c r="L233" s="113"/>
    </row>
    <row r="234" spans="1:12">
      <c r="A234" s="112"/>
      <c r="B234" s="113"/>
      <c r="C234" s="113"/>
      <c r="D234" s="113"/>
      <c r="E234" s="113"/>
      <c r="F234" s="113"/>
      <c r="G234" s="114"/>
      <c r="H234" s="113"/>
      <c r="I234" s="114"/>
      <c r="J234" s="113"/>
      <c r="K234" s="113"/>
      <c r="L234" s="113"/>
    </row>
    <row r="235" spans="1:12">
      <c r="A235" s="112"/>
      <c r="B235" s="113"/>
      <c r="C235" s="113"/>
      <c r="D235" s="113"/>
      <c r="E235" s="113"/>
      <c r="F235" s="113"/>
      <c r="G235" s="114"/>
      <c r="H235" s="113"/>
      <c r="I235" s="114"/>
      <c r="J235" s="113"/>
      <c r="K235" s="113"/>
      <c r="L235" s="113"/>
    </row>
    <row r="236" spans="1:12">
      <c r="A236" s="112"/>
      <c r="B236" s="113"/>
      <c r="C236" s="113"/>
      <c r="D236" s="113"/>
      <c r="E236" s="113"/>
      <c r="F236" s="113"/>
      <c r="G236" s="114"/>
      <c r="H236" s="113"/>
      <c r="I236" s="114"/>
      <c r="J236" s="113"/>
      <c r="K236" s="113"/>
      <c r="L236" s="113"/>
    </row>
    <row r="237" spans="1:12">
      <c r="A237" s="112"/>
      <c r="B237" s="113"/>
      <c r="C237" s="113"/>
      <c r="D237" s="113"/>
      <c r="E237" s="113"/>
      <c r="F237" s="113"/>
      <c r="G237" s="114"/>
      <c r="H237" s="113"/>
      <c r="I237" s="114"/>
      <c r="J237" s="113"/>
      <c r="K237" s="113"/>
      <c r="L237" s="113"/>
    </row>
    <row r="238" spans="1:12">
      <c r="A238" s="112"/>
      <c r="B238" s="113"/>
      <c r="C238" s="113"/>
      <c r="D238" s="113"/>
      <c r="E238" s="113"/>
      <c r="F238" s="113"/>
      <c r="G238" s="114"/>
      <c r="H238" s="113"/>
      <c r="I238" s="114"/>
      <c r="J238" s="113"/>
      <c r="K238" s="113"/>
      <c r="L238" s="113"/>
    </row>
    <row r="239" spans="1:12">
      <c r="A239" s="112"/>
      <c r="B239" s="113"/>
      <c r="C239" s="113"/>
      <c r="D239" s="113"/>
      <c r="E239" s="113"/>
      <c r="F239" s="113"/>
      <c r="G239" s="114"/>
      <c r="H239" s="113"/>
      <c r="I239" s="114"/>
      <c r="J239" s="113"/>
      <c r="K239" s="113"/>
      <c r="L239" s="113"/>
    </row>
    <row r="240" spans="1:12">
      <c r="A240" s="112"/>
      <c r="B240" s="113"/>
      <c r="C240" s="113"/>
      <c r="D240" s="113"/>
      <c r="E240" s="113"/>
      <c r="F240" s="113"/>
      <c r="G240" s="114"/>
      <c r="H240" s="113"/>
      <c r="I240" s="114"/>
      <c r="J240" s="113"/>
      <c r="K240" s="113"/>
      <c r="L240" s="113"/>
    </row>
    <row r="241" spans="1:12">
      <c r="A241" s="112"/>
      <c r="B241" s="113"/>
      <c r="C241" s="113"/>
      <c r="D241" s="113"/>
      <c r="E241" s="113"/>
      <c r="F241" s="113"/>
      <c r="G241" s="114"/>
      <c r="H241" s="113"/>
      <c r="I241" s="114"/>
      <c r="J241" s="113"/>
      <c r="K241" s="113"/>
      <c r="L241" s="113"/>
    </row>
    <row r="242" spans="1:12">
      <c r="A242" s="112"/>
      <c r="B242" s="113"/>
      <c r="C242" s="113"/>
      <c r="D242" s="113"/>
      <c r="E242" s="113"/>
      <c r="F242" s="113"/>
      <c r="G242" s="114"/>
      <c r="H242" s="113"/>
      <c r="I242" s="114"/>
      <c r="J242" s="113"/>
      <c r="K242" s="113"/>
      <c r="L242" s="113"/>
    </row>
    <row r="243" spans="1:12">
      <c r="A243" s="112"/>
      <c r="B243" s="113"/>
      <c r="C243" s="113"/>
      <c r="D243" s="113"/>
      <c r="E243" s="113"/>
      <c r="F243" s="113"/>
      <c r="G243" s="114"/>
      <c r="H243" s="113"/>
      <c r="I243" s="114"/>
      <c r="J243" s="113"/>
      <c r="K243" s="113"/>
      <c r="L243" s="113"/>
    </row>
    <row r="244" spans="1:12">
      <c r="A244" s="112"/>
      <c r="B244" s="113"/>
      <c r="C244" s="113"/>
      <c r="D244" s="113"/>
      <c r="E244" s="113"/>
      <c r="F244" s="113"/>
      <c r="G244" s="114"/>
      <c r="H244" s="113"/>
      <c r="I244" s="114"/>
      <c r="J244" s="113"/>
      <c r="K244" s="113"/>
      <c r="L244" s="113"/>
    </row>
    <row r="245" spans="1:12">
      <c r="A245" s="112"/>
      <c r="B245" s="113"/>
      <c r="C245" s="113"/>
      <c r="D245" s="113"/>
      <c r="E245" s="113"/>
      <c r="F245" s="113"/>
      <c r="G245" s="114"/>
      <c r="H245" s="113"/>
      <c r="I245" s="114"/>
      <c r="J245" s="113"/>
      <c r="K245" s="113"/>
      <c r="L245" s="113"/>
    </row>
    <row r="246" spans="1:12">
      <c r="A246" s="112"/>
      <c r="B246" s="113"/>
      <c r="C246" s="113"/>
      <c r="D246" s="113"/>
      <c r="E246" s="113"/>
      <c r="F246" s="113"/>
      <c r="G246" s="114"/>
      <c r="H246" s="113"/>
      <c r="I246" s="114"/>
      <c r="J246" s="113"/>
      <c r="K246" s="113"/>
      <c r="L246" s="113"/>
    </row>
    <row r="247" spans="1:12">
      <c r="A247" s="112"/>
      <c r="B247" s="113"/>
      <c r="C247" s="113"/>
      <c r="D247" s="113"/>
      <c r="E247" s="113"/>
      <c r="F247" s="113"/>
      <c r="G247" s="114"/>
      <c r="H247" s="113"/>
      <c r="I247" s="114"/>
      <c r="J247" s="113"/>
      <c r="K247" s="113"/>
      <c r="L247" s="113"/>
    </row>
    <row r="248" spans="1:12">
      <c r="A248" s="112"/>
      <c r="B248" s="113"/>
      <c r="C248" s="113"/>
      <c r="D248" s="113"/>
      <c r="E248" s="113"/>
      <c r="F248" s="113"/>
      <c r="G248" s="114"/>
      <c r="H248" s="113"/>
      <c r="I248" s="114"/>
      <c r="J248" s="113"/>
      <c r="K248" s="113"/>
      <c r="L248" s="113"/>
    </row>
    <row r="249" spans="1:12">
      <c r="A249" s="112"/>
      <c r="B249" s="113"/>
      <c r="C249" s="113"/>
      <c r="D249" s="113"/>
      <c r="E249" s="113"/>
      <c r="F249" s="113"/>
      <c r="G249" s="114"/>
      <c r="H249" s="113"/>
      <c r="I249" s="114"/>
      <c r="J249" s="113"/>
      <c r="K249" s="113"/>
      <c r="L249" s="113"/>
    </row>
    <row r="250" spans="1:12">
      <c r="A250" s="112"/>
      <c r="B250" s="113"/>
      <c r="C250" s="113"/>
      <c r="D250" s="113"/>
      <c r="E250" s="113"/>
      <c r="F250" s="113"/>
      <c r="G250" s="114"/>
      <c r="H250" s="113"/>
      <c r="I250" s="114"/>
      <c r="J250" s="113"/>
      <c r="K250" s="113"/>
      <c r="L250" s="113"/>
    </row>
    <row r="251" spans="1:12">
      <c r="A251" s="112"/>
      <c r="B251" s="113"/>
      <c r="C251" s="113"/>
      <c r="D251" s="113"/>
      <c r="E251" s="113"/>
      <c r="F251" s="113"/>
      <c r="G251" s="114"/>
      <c r="H251" s="113"/>
      <c r="I251" s="114"/>
      <c r="J251" s="113"/>
      <c r="K251" s="113"/>
      <c r="L251" s="113"/>
    </row>
    <row r="252" spans="1:12">
      <c r="A252" s="112"/>
      <c r="B252" s="113"/>
      <c r="C252" s="113"/>
      <c r="D252" s="113"/>
      <c r="E252" s="113"/>
      <c r="F252" s="113"/>
      <c r="G252" s="114"/>
      <c r="H252" s="113"/>
      <c r="I252" s="114"/>
      <c r="J252" s="113"/>
      <c r="K252" s="113"/>
      <c r="L252" s="113"/>
    </row>
    <row r="253" spans="1:12">
      <c r="A253" s="112"/>
      <c r="B253" s="113"/>
      <c r="C253" s="113"/>
      <c r="D253" s="113"/>
      <c r="E253" s="113"/>
      <c r="F253" s="113"/>
      <c r="G253" s="114"/>
      <c r="H253" s="113"/>
      <c r="I253" s="114"/>
      <c r="J253" s="113"/>
      <c r="K253" s="113"/>
      <c r="L253" s="113"/>
    </row>
    <row r="254" spans="1:12">
      <c r="A254" s="112"/>
      <c r="B254" s="113"/>
      <c r="C254" s="113"/>
      <c r="D254" s="113"/>
      <c r="E254" s="113"/>
      <c r="F254" s="113"/>
      <c r="G254" s="114"/>
      <c r="H254" s="113"/>
      <c r="I254" s="114"/>
      <c r="J254" s="113"/>
      <c r="K254" s="113"/>
      <c r="L254" s="113"/>
    </row>
    <row r="255" spans="1:12">
      <c r="A255" s="112"/>
      <c r="B255" s="113"/>
      <c r="C255" s="113"/>
      <c r="D255" s="113"/>
      <c r="E255" s="113"/>
      <c r="F255" s="113"/>
      <c r="G255" s="114"/>
      <c r="H255" s="113"/>
      <c r="I255" s="114"/>
      <c r="J255" s="113"/>
      <c r="K255" s="113"/>
      <c r="L255" s="113"/>
    </row>
    <row r="256" spans="1:12">
      <c r="A256" s="112"/>
      <c r="B256" s="113"/>
      <c r="C256" s="113"/>
      <c r="D256" s="113"/>
      <c r="E256" s="113"/>
      <c r="F256" s="113"/>
      <c r="G256" s="114"/>
      <c r="H256" s="113"/>
      <c r="I256" s="114"/>
      <c r="J256" s="113"/>
      <c r="K256" s="113"/>
      <c r="L256" s="113"/>
    </row>
    <row r="257" spans="1:12">
      <c r="A257" s="112"/>
      <c r="B257" s="113"/>
      <c r="C257" s="113"/>
      <c r="D257" s="113"/>
      <c r="E257" s="113"/>
      <c r="F257" s="113"/>
      <c r="G257" s="114"/>
      <c r="H257" s="113"/>
      <c r="I257" s="114"/>
      <c r="J257" s="113"/>
      <c r="K257" s="113"/>
      <c r="L257" s="113"/>
    </row>
    <row r="258" spans="1:12">
      <c r="A258" s="112"/>
      <c r="B258" s="113"/>
      <c r="C258" s="113"/>
      <c r="D258" s="113"/>
      <c r="E258" s="113"/>
      <c r="F258" s="113"/>
      <c r="G258" s="114"/>
      <c r="H258" s="113"/>
      <c r="I258" s="114"/>
      <c r="J258" s="113"/>
      <c r="K258" s="113"/>
      <c r="L258" s="113"/>
    </row>
    <row r="259" spans="1:12">
      <c r="A259" s="112"/>
      <c r="B259" s="113"/>
      <c r="C259" s="113"/>
      <c r="D259" s="113"/>
      <c r="E259" s="113"/>
      <c r="F259" s="113"/>
      <c r="G259" s="114"/>
      <c r="H259" s="113"/>
      <c r="I259" s="114"/>
      <c r="J259" s="113"/>
      <c r="K259" s="113"/>
      <c r="L259" s="113"/>
    </row>
    <row r="260" spans="1:12">
      <c r="A260" s="112"/>
      <c r="B260" s="113"/>
      <c r="C260" s="113"/>
      <c r="D260" s="113"/>
      <c r="E260" s="113"/>
      <c r="F260" s="113"/>
      <c r="G260" s="114"/>
      <c r="H260" s="113"/>
      <c r="I260" s="114"/>
      <c r="J260" s="113"/>
      <c r="K260" s="113"/>
      <c r="L260" s="113"/>
    </row>
    <row r="261" spans="1:12">
      <c r="A261" s="112"/>
      <c r="B261" s="113"/>
      <c r="C261" s="113"/>
      <c r="D261" s="113"/>
      <c r="E261" s="113"/>
      <c r="F261" s="113"/>
      <c r="G261" s="114"/>
      <c r="H261" s="113"/>
      <c r="I261" s="114"/>
      <c r="J261" s="113"/>
      <c r="K261" s="113"/>
      <c r="L261" s="113"/>
    </row>
    <row r="262" spans="1:12">
      <c r="A262" s="112"/>
      <c r="B262" s="113"/>
      <c r="C262" s="113"/>
      <c r="D262" s="113"/>
      <c r="E262" s="113"/>
      <c r="F262" s="113"/>
      <c r="G262" s="114"/>
      <c r="H262" s="113"/>
      <c r="I262" s="114"/>
      <c r="J262" s="113"/>
      <c r="K262" s="113"/>
      <c r="L262" s="113"/>
    </row>
    <row r="263" spans="1:12">
      <c r="A263" s="112"/>
      <c r="B263" s="113"/>
      <c r="C263" s="113"/>
      <c r="D263" s="113"/>
      <c r="E263" s="113"/>
      <c r="F263" s="113"/>
      <c r="G263" s="114"/>
      <c r="H263" s="113"/>
      <c r="I263" s="114"/>
      <c r="J263" s="113"/>
      <c r="K263" s="113"/>
      <c r="L263" s="113"/>
    </row>
    <row r="264" spans="1:12">
      <c r="A264" s="112"/>
      <c r="B264" s="113"/>
      <c r="C264" s="113"/>
      <c r="D264" s="113"/>
      <c r="E264" s="113"/>
      <c r="F264" s="113"/>
      <c r="G264" s="114"/>
      <c r="H264" s="113"/>
      <c r="I264" s="114"/>
      <c r="J264" s="113"/>
      <c r="K264" s="113"/>
      <c r="L264" s="113"/>
    </row>
    <row r="265" spans="1:12">
      <c r="A265" s="112"/>
      <c r="B265" s="113"/>
      <c r="C265" s="113"/>
      <c r="D265" s="113"/>
      <c r="E265" s="113"/>
      <c r="F265" s="113"/>
      <c r="G265" s="114"/>
      <c r="H265" s="113"/>
      <c r="I265" s="114"/>
      <c r="J265" s="113"/>
      <c r="K265" s="113"/>
      <c r="L265" s="113"/>
    </row>
    <row r="266" spans="1:12">
      <c r="A266" s="112"/>
      <c r="B266" s="113"/>
      <c r="C266" s="113"/>
      <c r="D266" s="113"/>
      <c r="E266" s="113"/>
      <c r="F266" s="113"/>
      <c r="G266" s="114"/>
      <c r="H266" s="113"/>
      <c r="I266" s="114"/>
      <c r="J266" s="113"/>
      <c r="K266" s="113"/>
      <c r="L266" s="113"/>
    </row>
    <row r="267" spans="1:12">
      <c r="A267" s="112"/>
      <c r="B267" s="113"/>
      <c r="C267" s="113"/>
      <c r="D267" s="113"/>
      <c r="E267" s="113"/>
      <c r="F267" s="113"/>
      <c r="G267" s="114"/>
      <c r="H267" s="113"/>
      <c r="I267" s="114"/>
      <c r="J267" s="113"/>
      <c r="K267" s="113"/>
      <c r="L267" s="113"/>
    </row>
    <row r="268" spans="1:12">
      <c r="A268" s="112"/>
      <c r="B268" s="113"/>
      <c r="C268" s="113"/>
      <c r="D268" s="113"/>
      <c r="E268" s="113"/>
      <c r="F268" s="113"/>
      <c r="G268" s="114"/>
      <c r="H268" s="113"/>
      <c r="I268" s="114"/>
      <c r="J268" s="113"/>
      <c r="K268" s="113"/>
      <c r="L268" s="113"/>
    </row>
    <row r="269" spans="1:12">
      <c r="A269" s="112"/>
      <c r="B269" s="113"/>
      <c r="C269" s="113"/>
      <c r="D269" s="113"/>
      <c r="E269" s="113"/>
      <c r="F269" s="113"/>
      <c r="G269" s="114"/>
      <c r="H269" s="113"/>
      <c r="I269" s="114"/>
      <c r="J269" s="113"/>
      <c r="K269" s="113"/>
      <c r="L269" s="113"/>
    </row>
    <row r="270" spans="1:12">
      <c r="A270" s="112"/>
      <c r="B270" s="113"/>
      <c r="C270" s="113"/>
      <c r="D270" s="113"/>
      <c r="E270" s="113"/>
      <c r="F270" s="113"/>
      <c r="G270" s="114"/>
      <c r="H270" s="113"/>
      <c r="I270" s="114"/>
      <c r="J270" s="113"/>
      <c r="K270" s="113"/>
      <c r="L270" s="113"/>
    </row>
    <row r="271" spans="1:12">
      <c r="A271" s="112"/>
      <c r="B271" s="113"/>
      <c r="C271" s="113"/>
      <c r="D271" s="113"/>
      <c r="E271" s="113"/>
      <c r="F271" s="113"/>
      <c r="G271" s="114"/>
      <c r="H271" s="113"/>
      <c r="I271" s="114"/>
      <c r="J271" s="113"/>
      <c r="K271" s="113"/>
      <c r="L271" s="113"/>
    </row>
    <row r="272" spans="1:12">
      <c r="A272" s="112"/>
      <c r="B272" s="113"/>
      <c r="C272" s="113"/>
      <c r="D272" s="113"/>
      <c r="E272" s="113"/>
      <c r="F272" s="113"/>
      <c r="G272" s="114"/>
      <c r="H272" s="113"/>
      <c r="I272" s="114"/>
      <c r="J272" s="113"/>
      <c r="K272" s="113"/>
      <c r="L272" s="113"/>
    </row>
    <row r="273" spans="1:12">
      <c r="A273" s="112"/>
      <c r="B273" s="113"/>
      <c r="C273" s="113"/>
      <c r="D273" s="113"/>
      <c r="E273" s="113"/>
      <c r="F273" s="113"/>
      <c r="G273" s="114"/>
      <c r="H273" s="113"/>
      <c r="I273" s="114"/>
      <c r="J273" s="113"/>
      <c r="K273" s="113"/>
      <c r="L273" s="113"/>
    </row>
    <row r="274" spans="1:12">
      <c r="A274" s="112"/>
      <c r="B274" s="113"/>
      <c r="C274" s="113"/>
      <c r="D274" s="113"/>
      <c r="E274" s="113"/>
      <c r="F274" s="113"/>
      <c r="G274" s="114"/>
      <c r="H274" s="113"/>
      <c r="I274" s="114"/>
      <c r="J274" s="113"/>
      <c r="K274" s="113"/>
      <c r="L274" s="113"/>
    </row>
    <row r="275" spans="1:12">
      <c r="A275" s="112"/>
      <c r="B275" s="113"/>
      <c r="C275" s="113"/>
      <c r="D275" s="113"/>
      <c r="E275" s="113"/>
      <c r="F275" s="113"/>
      <c r="G275" s="114"/>
      <c r="H275" s="113"/>
      <c r="I275" s="114"/>
      <c r="J275" s="113"/>
      <c r="K275" s="113"/>
      <c r="L275" s="113"/>
    </row>
    <row r="276" spans="1:12">
      <c r="A276" s="112"/>
      <c r="B276" s="113"/>
      <c r="C276" s="113"/>
      <c r="D276" s="113"/>
      <c r="E276" s="113"/>
      <c r="F276" s="113"/>
      <c r="G276" s="114"/>
      <c r="H276" s="113"/>
      <c r="I276" s="114"/>
      <c r="J276" s="113"/>
      <c r="K276" s="113"/>
      <c r="L276" s="113"/>
    </row>
    <row r="277" spans="1:12">
      <c r="A277" s="112"/>
      <c r="B277" s="113"/>
      <c r="C277" s="113"/>
      <c r="D277" s="113"/>
      <c r="E277" s="113"/>
      <c r="F277" s="113"/>
      <c r="G277" s="114"/>
      <c r="H277" s="113"/>
      <c r="I277" s="114"/>
      <c r="J277" s="113"/>
      <c r="K277" s="113"/>
      <c r="L277" s="113"/>
    </row>
    <row r="278" spans="1:12">
      <c r="A278" s="112"/>
      <c r="B278" s="113"/>
      <c r="C278" s="113"/>
      <c r="D278" s="113"/>
      <c r="E278" s="113"/>
      <c r="F278" s="113"/>
      <c r="G278" s="114"/>
      <c r="H278" s="113"/>
      <c r="I278" s="114"/>
      <c r="J278" s="113"/>
      <c r="K278" s="113"/>
      <c r="L278" s="113"/>
    </row>
    <row r="279" spans="1:12">
      <c r="A279" s="112"/>
      <c r="B279" s="113"/>
      <c r="C279" s="113"/>
      <c r="D279" s="113"/>
      <c r="E279" s="113"/>
      <c r="F279" s="113"/>
      <c r="G279" s="114"/>
      <c r="H279" s="113"/>
      <c r="I279" s="114"/>
      <c r="J279" s="113"/>
      <c r="K279" s="113"/>
      <c r="L279" s="113"/>
    </row>
    <row r="280" spans="1:12">
      <c r="A280" s="112"/>
      <c r="B280" s="113"/>
      <c r="C280" s="113"/>
      <c r="D280" s="113"/>
      <c r="E280" s="113"/>
      <c r="F280" s="113"/>
      <c r="G280" s="114"/>
      <c r="H280" s="113"/>
      <c r="I280" s="114"/>
      <c r="J280" s="113"/>
      <c r="K280" s="113"/>
      <c r="L280" s="113"/>
    </row>
    <row r="281" spans="1:12">
      <c r="A281" s="112"/>
      <c r="B281" s="113"/>
      <c r="C281" s="113"/>
      <c r="D281" s="113"/>
      <c r="E281" s="113"/>
      <c r="F281" s="113"/>
      <c r="G281" s="114"/>
      <c r="H281" s="113"/>
      <c r="I281" s="114"/>
      <c r="J281" s="113"/>
      <c r="K281" s="113"/>
      <c r="L281" s="113"/>
    </row>
    <row r="282" spans="1:12">
      <c r="A282" s="112"/>
      <c r="B282" s="113"/>
      <c r="C282" s="113"/>
      <c r="D282" s="113"/>
      <c r="E282" s="113"/>
      <c r="F282" s="113"/>
      <c r="G282" s="114"/>
      <c r="H282" s="113"/>
      <c r="I282" s="114"/>
      <c r="J282" s="113"/>
      <c r="K282" s="113"/>
      <c r="L282" s="113"/>
    </row>
    <row r="283" spans="1:12">
      <c r="A283" s="112"/>
      <c r="B283" s="113"/>
      <c r="C283" s="113"/>
      <c r="D283" s="113"/>
      <c r="E283" s="113"/>
      <c r="F283" s="113"/>
      <c r="G283" s="114"/>
      <c r="H283" s="113"/>
      <c r="I283" s="114"/>
      <c r="J283" s="113"/>
      <c r="K283" s="113"/>
      <c r="L283" s="113"/>
    </row>
    <row r="284" spans="1:12">
      <c r="A284" s="112"/>
      <c r="B284" s="113"/>
      <c r="C284" s="113"/>
      <c r="D284" s="113"/>
      <c r="E284" s="113"/>
      <c r="F284" s="113"/>
      <c r="G284" s="114"/>
      <c r="H284" s="113"/>
      <c r="I284" s="114"/>
      <c r="J284" s="113"/>
      <c r="K284" s="113"/>
      <c r="L284" s="113"/>
    </row>
    <row r="285" spans="1:12">
      <c r="A285" s="112"/>
      <c r="B285" s="113"/>
      <c r="C285" s="113"/>
      <c r="D285" s="113"/>
      <c r="E285" s="113"/>
      <c r="F285" s="113"/>
      <c r="G285" s="114"/>
      <c r="H285" s="113"/>
      <c r="I285" s="114"/>
      <c r="J285" s="113"/>
      <c r="K285" s="113"/>
      <c r="L285" s="113"/>
    </row>
    <row r="286" spans="1:12">
      <c r="A286" s="112"/>
      <c r="B286" s="113"/>
      <c r="C286" s="113"/>
      <c r="D286" s="113"/>
      <c r="E286" s="113"/>
      <c r="F286" s="113"/>
      <c r="G286" s="114"/>
      <c r="H286" s="113"/>
      <c r="I286" s="114"/>
      <c r="J286" s="113"/>
      <c r="K286" s="113"/>
      <c r="L286" s="113"/>
    </row>
  </sheetData>
  <autoFilter ref="A4:L4" xr:uid="{E82C326A-B3CA-48AD-8657-00CDEA81EC7F}"/>
  <mergeCells count="2">
    <mergeCell ref="H2:I2"/>
    <mergeCell ref="H3:I3"/>
  </mergeCells>
  <phoneticPr fontId="6"/>
  <conditionalFormatting sqref="F146:F147">
    <cfRule type="expression" dxfId="20" priority="21">
      <formula>#REF!="削除"</formula>
    </cfRule>
  </conditionalFormatting>
  <conditionalFormatting sqref="F64:F70">
    <cfRule type="expression" dxfId="19" priority="20">
      <formula>#REF!="削除"</formula>
    </cfRule>
  </conditionalFormatting>
  <conditionalFormatting sqref="F81 F76:F79 F137">
    <cfRule type="expression" dxfId="18" priority="19">
      <formula>#REF!="削除"</formula>
    </cfRule>
  </conditionalFormatting>
  <conditionalFormatting sqref="F75 F78:F79 F96:F97 F94 F107 F102:F103">
    <cfRule type="expression" dxfId="17" priority="18">
      <formula>#REF!="削除"</formula>
    </cfRule>
  </conditionalFormatting>
  <conditionalFormatting sqref="F83:F84">
    <cfRule type="expression" dxfId="16" priority="17">
      <formula>#REF!="削除"</formula>
    </cfRule>
  </conditionalFormatting>
  <conditionalFormatting sqref="F84:F85">
    <cfRule type="expression" dxfId="15" priority="16">
      <formula>#REF!="削除"</formula>
    </cfRule>
  </conditionalFormatting>
  <conditionalFormatting sqref="F85">
    <cfRule type="expression" dxfId="14" priority="15">
      <formula>#REF!="削除"</formula>
    </cfRule>
  </conditionalFormatting>
  <conditionalFormatting sqref="F101:F107">
    <cfRule type="expression" dxfId="13" priority="14">
      <formula>#REF!="削除"</formula>
    </cfRule>
  </conditionalFormatting>
  <conditionalFormatting sqref="F111:F118 F105:F106">
    <cfRule type="expression" dxfId="12" priority="13">
      <formula>#REF!="削除"</formula>
    </cfRule>
  </conditionalFormatting>
  <conditionalFormatting sqref="F105">
    <cfRule type="expression" dxfId="11" priority="12">
      <formula>#REF!="削除"</formula>
    </cfRule>
  </conditionalFormatting>
  <conditionalFormatting sqref="F125">
    <cfRule type="expression" dxfId="10" priority="11">
      <formula>#REF!="削除"</formula>
    </cfRule>
  </conditionalFormatting>
  <conditionalFormatting sqref="F126:F128">
    <cfRule type="expression" dxfId="9" priority="10">
      <formula>#REF!="削除"</formula>
    </cfRule>
  </conditionalFormatting>
  <conditionalFormatting sqref="F129:F130">
    <cfRule type="expression" dxfId="8" priority="9">
      <formula>#REF!="削除"</formula>
    </cfRule>
  </conditionalFormatting>
  <conditionalFormatting sqref="F127:F128">
    <cfRule type="expression" dxfId="7" priority="8">
      <formula>#REF!="削除"</formula>
    </cfRule>
  </conditionalFormatting>
  <conditionalFormatting sqref="F131:F133">
    <cfRule type="expression" dxfId="6" priority="7">
      <formula>#REF!="削除"</formula>
    </cfRule>
  </conditionalFormatting>
  <conditionalFormatting sqref="F131:F133">
    <cfRule type="expression" dxfId="5" priority="6">
      <formula>#REF!="削除"</formula>
    </cfRule>
  </conditionalFormatting>
  <conditionalFormatting sqref="F134">
    <cfRule type="expression" dxfId="4" priority="5">
      <formula>#REF!="削除"</formula>
    </cfRule>
  </conditionalFormatting>
  <conditionalFormatting sqref="F135">
    <cfRule type="expression" dxfId="3" priority="4">
      <formula>#REF!="削除"</formula>
    </cfRule>
  </conditionalFormatting>
  <conditionalFormatting sqref="F135">
    <cfRule type="expression" dxfId="2" priority="3">
      <formula>#REF!="削除"</formula>
    </cfRule>
  </conditionalFormatting>
  <conditionalFormatting sqref="F138">
    <cfRule type="expression" dxfId="1" priority="2">
      <formula>#REF!="削除"</formula>
    </cfRule>
  </conditionalFormatting>
  <conditionalFormatting sqref="F141:F142">
    <cfRule type="expression" dxfId="0" priority="1">
      <formula>#REF!="削除"</formula>
    </cfRule>
  </conditionalFormatting>
  <dataValidations count="2">
    <dataValidation type="custom" imeMode="hiragana" allowBlank="1" showInputMessage="1" showErrorMessage="1" errorTitle="半角は使えません！！" error="全て、全角で入力してください" sqref="B1:D3 I1 L2 H1:H2 J1:K2 E3:H3 J3:L3 F2:F3" xr:uid="{D0B729A3-D5A9-4B34-BB8C-7F71D60EB257}">
      <formula1>B1=DBCS(B1)</formula1>
    </dataValidation>
    <dataValidation type="list" allowBlank="1" showInputMessage="1" showErrorMessage="1" sqref="D74:E77 D83:E84 B83:B84 B128:B129 D128:E129 B136:B137 D136:E137 B74:B77 B81 D89:E120 B89:B120" xr:uid="{ECFD31F2-AC6A-40FC-9835-778BB0261E63}">
      <formula1>#REF!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R6調査等_全社</vt:lpstr>
      <vt:lpstr>'R6調査等_全社'!Print_Titles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前島 香</dc:creator>
  <cp:lastModifiedBy>前島 香</cp:lastModifiedBy>
  <cp:lastPrinted>2024-12-25T01:51:37Z</cp:lastPrinted>
  <dcterms:created xsi:type="dcterms:W3CDTF">2024-12-25T01:40:31Z</dcterms:created>
  <dcterms:modified xsi:type="dcterms:W3CDTF">2024-12-25T02:26:30Z</dcterms:modified>
</cp:coreProperties>
</file>