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029DA9FE-4CB5-4A72-90F8-DDCEBB1D5AB8}" xr6:coauthVersionLast="47" xr6:coauthVersionMax="47" xr10:uidLastSave="{00000000-0000-0000-0000-000000000000}"/>
  <bookViews>
    <workbookView xWindow="28680" yWindow="1485" windowWidth="29040" windowHeight="15720" xr2:uid="{AA262F6A-1C73-437D-A010-1EAFCD8EB493}"/>
  </bookViews>
  <sheets>
    <sheet name="R7工事_全社" sheetId="1" r:id="rId1"/>
  </sheets>
  <definedNames>
    <definedName name="_xlnm._FilterDatabase" localSheetId="0" hidden="1">'R7工事_全社'!$A$6:$M$142</definedName>
    <definedName name="_xlnm.Print_Titles" localSheetId="0">'R7工事_全社'!$1:$6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<sst xmlns="http://schemas.openxmlformats.org/spreadsheetml/2006/main" count="1540" uniqueCount="503">
  <si>
    <t>東日本高速道路株式会社</t>
    <phoneticPr fontId="5"/>
  </si>
  <si>
    <t>№</t>
    <phoneticPr fontId="3"/>
  </si>
  <si>
    <t>工事種別</t>
    <phoneticPr fontId="3"/>
  </si>
  <si>
    <t>調達方式</t>
    <phoneticPr fontId="3"/>
  </si>
  <si>
    <t>発注機関名</t>
    <phoneticPr fontId="3"/>
  </si>
  <si>
    <t>支社名</t>
    <phoneticPr fontId="3"/>
  </si>
  <si>
    <t>工事名</t>
    <phoneticPr fontId="5"/>
  </si>
  <si>
    <t>工事箇所</t>
    <phoneticPr fontId="5"/>
  </si>
  <si>
    <t>工期</t>
    <phoneticPr fontId="5"/>
  </si>
  <si>
    <t>工事概要</t>
    <phoneticPr fontId="3"/>
  </si>
  <si>
    <t>想定工事規模</t>
    <phoneticPr fontId="3"/>
  </si>
  <si>
    <t>公告予定時期</t>
    <phoneticPr fontId="5"/>
  </si>
  <si>
    <t>入札予定時期</t>
    <phoneticPr fontId="5"/>
  </si>
  <si>
    <t>その他</t>
    <phoneticPr fontId="5"/>
  </si>
  <si>
    <t>土木（１）</t>
    <phoneticPr fontId="3"/>
  </si>
  <si>
    <t>条件付一般競争入札方式</t>
    <phoneticPr fontId="3"/>
  </si>
  <si>
    <t>土木（３）</t>
    <phoneticPr fontId="3"/>
  </si>
  <si>
    <t>約５０ヵ月</t>
    <phoneticPr fontId="3"/>
  </si>
  <si>
    <t>土木（４）</t>
    <phoneticPr fontId="3"/>
  </si>
  <si>
    <t>条件付一般競争入札方式（指名併用型）</t>
    <phoneticPr fontId="3"/>
  </si>
  <si>
    <t>土木（５）</t>
    <phoneticPr fontId="3"/>
  </si>
  <si>
    <t/>
  </si>
  <si>
    <t>約２５ヵ月</t>
    <phoneticPr fontId="3"/>
  </si>
  <si>
    <t>約３０ヵ月</t>
    <phoneticPr fontId="3"/>
  </si>
  <si>
    <t>約４０ヵ月</t>
    <phoneticPr fontId="3"/>
  </si>
  <si>
    <t>随意契約方式</t>
    <phoneticPr fontId="3"/>
  </si>
  <si>
    <t>施設（３）</t>
    <phoneticPr fontId="3"/>
  </si>
  <si>
    <t>約２０ヵ月</t>
    <phoneticPr fontId="3"/>
  </si>
  <si>
    <t>施設（４）</t>
    <phoneticPr fontId="3"/>
  </si>
  <si>
    <t>約１５ヵ月</t>
    <phoneticPr fontId="3"/>
  </si>
  <si>
    <t>電気</t>
    <phoneticPr fontId="3"/>
  </si>
  <si>
    <t>約３５ヵ月</t>
    <phoneticPr fontId="3"/>
  </si>
  <si>
    <t>通信</t>
    <phoneticPr fontId="3"/>
  </si>
  <si>
    <t>基本契約に基づく随意契約</t>
    <phoneticPr fontId="3"/>
  </si>
  <si>
    <t>約１０ヵ月</t>
    <phoneticPr fontId="3"/>
  </si>
  <si>
    <t>首都圏中央連絡自動車道　阿見東ＩＣ～神崎ＩＣ間附帯工工事</t>
    <phoneticPr fontId="3"/>
  </si>
  <si>
    <t>茨城県稲敷市～茨城県稲敷郡河内町</t>
    <phoneticPr fontId="3"/>
  </si>
  <si>
    <t>茨城県猿島郡境町</t>
    <phoneticPr fontId="3"/>
  </si>
  <si>
    <t>施設（５）</t>
    <phoneticPr fontId="3"/>
  </si>
  <si>
    <t>電気</t>
    <phoneticPr fontId="21" type="Hiragana"/>
  </si>
  <si>
    <t>約２０ヵ月</t>
    <phoneticPr fontId="22"/>
  </si>
  <si>
    <t>機械設備</t>
    <phoneticPr fontId="3"/>
  </si>
  <si>
    <t>中部横断自動車道　小諸御影ＴＢ自家発電設備更新工事</t>
    <phoneticPr fontId="3"/>
  </si>
  <si>
    <t>新潟支社</t>
    <phoneticPr fontId="1"/>
  </si>
  <si>
    <t>新潟支社</t>
    <phoneticPr fontId="3"/>
  </si>
  <si>
    <t>群馬県利根郡みなかみ町～新潟県南魚沼郡湯沢町</t>
    <phoneticPr fontId="3"/>
  </si>
  <si>
    <t>新潟県長岡市</t>
    <phoneticPr fontId="3"/>
  </si>
  <si>
    <t>新潟県阿賀野市～新潟県東蒲原郡阿賀町</t>
    <phoneticPr fontId="3"/>
  </si>
  <si>
    <t>茨城県つくば市～茨城県稲敷郡阿見町</t>
    <phoneticPr fontId="3"/>
  </si>
  <si>
    <t>埼玉県入間市～埼玉県狭山市</t>
    <phoneticPr fontId="3"/>
  </si>
  <si>
    <t>令和７年度第２四半期</t>
    <phoneticPr fontId="3"/>
  </si>
  <si>
    <t>土木補修</t>
    <phoneticPr fontId="3"/>
  </si>
  <si>
    <t>千葉県山武市</t>
    <phoneticPr fontId="3"/>
  </si>
  <si>
    <t>首都圏中央連絡自動車道　狭山ＰＡ電気設備工事</t>
    <phoneticPr fontId="3"/>
  </si>
  <si>
    <t>管</t>
    <phoneticPr fontId="3"/>
  </si>
  <si>
    <t>長野自動車道　長谷トンネル非常用設備更新工事</t>
    <phoneticPr fontId="3"/>
  </si>
  <si>
    <t>北関東自動車道　塩坂峠トンネル非常用設備工事</t>
    <phoneticPr fontId="3"/>
  </si>
  <si>
    <t>さいたま市</t>
    <phoneticPr fontId="3"/>
  </si>
  <si>
    <t>磐越自動車道　小松地区舗装工事</t>
    <phoneticPr fontId="3"/>
  </si>
  <si>
    <t>土木補修
橋梁補修</t>
    <phoneticPr fontId="3"/>
  </si>
  <si>
    <t>令和７年度第３四半期</t>
    <phoneticPr fontId="3"/>
  </si>
  <si>
    <t>令和８年度第１四半期</t>
    <phoneticPr fontId="3"/>
  </si>
  <si>
    <t>延長　約６．５ｋｍ、切盛土量　約１０万ｍ３、護岸工　約０．５千ｍ２、立入防止さく設置　約４．５ｋｍ</t>
    <phoneticPr fontId="3"/>
  </si>
  <si>
    <t>茨城県稲敷郡阿見町～茨城県牛久市</t>
    <phoneticPr fontId="3"/>
  </si>
  <si>
    <t>令和７年度第４四半期</t>
    <phoneticPr fontId="3"/>
  </si>
  <si>
    <t>長野自動車道　山崎高架橋耐震補強工事</t>
    <phoneticPr fontId="3"/>
  </si>
  <si>
    <t>令和８年度第３四半期</t>
    <phoneticPr fontId="3"/>
  </si>
  <si>
    <t>東関東自動車道　潮来舗装工事</t>
    <phoneticPr fontId="3"/>
  </si>
  <si>
    <t>埼玉県川口市～栃木県栃木市</t>
    <phoneticPr fontId="3"/>
  </si>
  <si>
    <t>東関東自動車道　佐原香取ＩＣ雪氷施設改修工事</t>
    <phoneticPr fontId="3"/>
  </si>
  <si>
    <t>令和７年度第３四半期</t>
    <phoneticPr fontId="2"/>
  </si>
  <si>
    <t>首都圏中央連絡自動車道　牛久阿見ＩＣ～大栄ＪＣＴ間造園工事</t>
    <phoneticPr fontId="3"/>
  </si>
  <si>
    <t>茨城県稲敷郡阿見町～千葉県成田市</t>
    <phoneticPr fontId="16"/>
  </si>
  <si>
    <t>栃木県佐野市～茨城県東茨城郡茨城町
茨城県ひたちなか市</t>
    <phoneticPr fontId="3"/>
  </si>
  <si>
    <t>自家発電設備更新　ＩＣ　５箇所、ＪＣＴ　１箇所</t>
    <phoneticPr fontId="3"/>
  </si>
  <si>
    <t>受配電設備改造　ＴＢ　１箇所</t>
    <phoneticPr fontId="3"/>
  </si>
  <si>
    <t>東北自動車道　浦和ＴＢ受配電設備改造工事</t>
    <phoneticPr fontId="3"/>
  </si>
  <si>
    <t>関越自動車道　六日町トンネル覆工補強工事</t>
    <phoneticPr fontId="1"/>
  </si>
  <si>
    <t>新潟県南魚沼市～新潟県魚沼市</t>
    <phoneticPr fontId="3"/>
  </si>
  <si>
    <t>約３０ヵ月</t>
    <phoneticPr fontId="1"/>
  </si>
  <si>
    <t>覆工補強　約１２千ｍ２（トンネル　４本）、背面空洞注入　約５００ｍ３（トンネル　４本）</t>
    <phoneticPr fontId="1"/>
  </si>
  <si>
    <t>北陸自動車道　子不知トンネル照明設備更新工事</t>
    <phoneticPr fontId="3"/>
  </si>
  <si>
    <t>融雪設備　２箇所</t>
    <phoneticPr fontId="3"/>
  </si>
  <si>
    <t>新潟支社</t>
    <phoneticPr fontId="5"/>
  </si>
  <si>
    <t>関越自動車道　関越トンネル万太郎立坑送風機分解整備作業</t>
    <phoneticPr fontId="3"/>
  </si>
  <si>
    <t>立坑換気機　１基</t>
    <phoneticPr fontId="3"/>
  </si>
  <si>
    <t>新潟市
さいたま市</t>
    <phoneticPr fontId="3"/>
  </si>
  <si>
    <t>新潟中央局　１箇所、岩槻中央局　１箇所</t>
    <phoneticPr fontId="3"/>
  </si>
  <si>
    <t>群馬県利根郡みなかみ町～新潟県長岡市
富山県下新川郡朝日町～新潟市
新潟市～新潟県村上市
新潟県東蒲原郡阿賀町～新潟市
新潟県妙高市～新潟県上越市
さいたま市</t>
    <phoneticPr fontId="3"/>
  </si>
  <si>
    <t>新潟中央局　１箇所、岩槻中央局　１箇所、スマートＩＣ　１０箇所、トンネル　１３箇所、ＳＡ・ＰＡ　４箇所、ＩＣ　３６箇所</t>
    <phoneticPr fontId="3"/>
  </si>
  <si>
    <t>新潟県糸魚川市～新潟市
さいたま市</t>
    <phoneticPr fontId="3"/>
  </si>
  <si>
    <t>新潟中央局　１箇所、岩槻中央局　１箇所、ＩＣ　１箇所</t>
    <phoneticPr fontId="3"/>
  </si>
  <si>
    <t>舗装</t>
    <phoneticPr fontId="3"/>
  </si>
  <si>
    <t>交通情報設備</t>
    <phoneticPr fontId="3"/>
  </si>
  <si>
    <t>北陸自動車道　岩木トンネル坑口のり面補強工事</t>
    <phoneticPr fontId="1"/>
  </si>
  <si>
    <t>新潟県糸魚川市</t>
    <phoneticPr fontId="1"/>
  </si>
  <si>
    <t>約１５ヵ月</t>
    <phoneticPr fontId="1"/>
  </si>
  <si>
    <t>北陸自動車道　Ｒ７上越管内舗装補修工事</t>
    <phoneticPr fontId="1"/>
  </si>
  <si>
    <t>富山県下新川郡朝日町～新潟県上越市
長野県上水内郡信濃町～新潟県上越市</t>
    <phoneticPr fontId="1"/>
  </si>
  <si>
    <t>約２５ヵ月</t>
    <phoneticPr fontId="1"/>
  </si>
  <si>
    <t>新潟県東蒲原郡阿賀町～新潟県阿賀野市</t>
    <phoneticPr fontId="3"/>
  </si>
  <si>
    <t>橋梁補修</t>
    <phoneticPr fontId="1"/>
  </si>
  <si>
    <t>関越自動車道　Ｒ７湯沢管内コンクリート構造物補修工事</t>
    <phoneticPr fontId="1"/>
  </si>
  <si>
    <t>群馬県利根郡みなかみ町～新潟県小千谷市</t>
    <phoneticPr fontId="1"/>
  </si>
  <si>
    <t>北陸自動車道　高の峰トンネル照明設備更新工事</t>
    <phoneticPr fontId="3"/>
  </si>
  <si>
    <t>新潟県糸魚川市～新潟県上越市</t>
    <phoneticPr fontId="3"/>
  </si>
  <si>
    <t>磐越自動車道　宝珠山トンネル照明設備工事</t>
    <phoneticPr fontId="3"/>
  </si>
  <si>
    <t>トンネル延長　約１．５ｋｍ</t>
    <phoneticPr fontId="3"/>
  </si>
  <si>
    <t>磐越自動車道　三川ＩＣ～安田ＩＣ間通信線路設備工事</t>
    <phoneticPr fontId="3"/>
  </si>
  <si>
    <t>北陸自動車道　大積スマートＩＣさく井工事</t>
    <phoneticPr fontId="3"/>
  </si>
  <si>
    <t>新潟支社　Ｒ７道路管制センター中央局改造工事</t>
    <phoneticPr fontId="3"/>
  </si>
  <si>
    <t>新潟支社管内　Ｒ７ローカル伝送設備改造工事</t>
    <phoneticPr fontId="3"/>
  </si>
  <si>
    <t>新潟支社管内　Ｒ７幹線伝送設備改造工事</t>
    <phoneticPr fontId="3"/>
  </si>
  <si>
    <t>耐震補強　９橋（橋脚補強　約４０基、落橋防止構造　約２５箇所、縁端拡幅　約２５箇所）</t>
    <phoneticPr fontId="3"/>
  </si>
  <si>
    <t>耐震補強　９橋（橋脚補強　約５０基、落橋防止構造　約３０箇所、縁端拡幅　約６５箇所）</t>
    <phoneticPr fontId="3"/>
  </si>
  <si>
    <t>千葉県香取市</t>
    <phoneticPr fontId="3"/>
  </si>
  <si>
    <t>料金所改修　１棟（約３００ｍ２）、薬剤庫棟改修　１棟（８０ｍ２）、特大車庫新築　１棟（約４００ｍ２）</t>
    <phoneticPr fontId="3"/>
  </si>
  <si>
    <t>令和８年度第２四半期</t>
    <phoneticPr fontId="3"/>
  </si>
  <si>
    <t>東北自動車道　加須管理事務所管内舗装補修工事</t>
    <phoneticPr fontId="3"/>
  </si>
  <si>
    <t>首都圏中央連絡自動車道　山武成東ＩＣ雪氷施設新築工事</t>
    <phoneticPr fontId="3"/>
  </si>
  <si>
    <t>特大・大型車庫　１棟（約４００ｍ２）
料金所　１棟（約２６０ｍ２）</t>
    <phoneticPr fontId="3"/>
  </si>
  <si>
    <t>東関東自動車道　行方舗装工事</t>
    <phoneticPr fontId="3"/>
  </si>
  <si>
    <t>東関東自動車道　潮来造園工事</t>
    <phoneticPr fontId="3"/>
  </si>
  <si>
    <t>断面修復　約３．５千Ｌ（本線橋　９橋、本線Ｃ－Ｂｏｘ　１基）</t>
    <phoneticPr fontId="1"/>
  </si>
  <si>
    <t>富山県下新川郡朝日町～新潟県糸魚川市</t>
    <phoneticPr fontId="3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</si>
  <si>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3"/>
  </si>
  <si>
    <t>令和７・８年度に公告予定の案件【工事】</t>
    <phoneticPr fontId="3"/>
  </si>
  <si>
    <t>のり面補強工　約１千ｍ２</t>
    <phoneticPr fontId="1"/>
  </si>
  <si>
    <t>舗装補修　約７万ｍ２、床版防水工　約８千ｍ２（本線橋　５橋）</t>
    <phoneticPr fontId="1"/>
  </si>
  <si>
    <t>延長　約５ｋｍ、舗装面積（新設）　約５万ｍ２、舗装面積（補修）　約４万ｍ２</t>
    <phoneticPr fontId="3"/>
  </si>
  <si>
    <t>トンネル延長　約１２ｋｍ</t>
    <phoneticPr fontId="3"/>
  </si>
  <si>
    <t>トンネル延長　約１１ｋｍ</t>
    <phoneticPr fontId="3"/>
  </si>
  <si>
    <t>光ケーブル延長　約７ｋｍ、メタルケーブル延長　約７ｋｍ、非常電話　約５基</t>
    <phoneticPr fontId="3"/>
  </si>
  <si>
    <t>長野県千曲市</t>
    <phoneticPr fontId="3"/>
  </si>
  <si>
    <t>耐震補強　１２橋（橋脚補強　約４５基、落橋防止構造　約１５箇所、縁端拡幅　約１０箇所）</t>
    <phoneticPr fontId="3"/>
  </si>
  <si>
    <t>耐震補強　７橋（橋脚補強　約４５基、落橋防止構造　約２５箇所、縁端拡幅　２箇所、支承取替　約１０基）</t>
    <phoneticPr fontId="3"/>
  </si>
  <si>
    <t>延長　約１．５ｋｍ、舗装面積　約０．６万ｍ２</t>
    <phoneticPr fontId="3"/>
  </si>
  <si>
    <t xml:space="preserve">舗装面積　１．５万２、床版防水　０．４千ｍ２（本線橋　２橋）
</t>
    <phoneticPr fontId="3"/>
  </si>
  <si>
    <t>舗装面積　約２万ｍ２</t>
    <phoneticPr fontId="3"/>
  </si>
  <si>
    <t>東北自動車道　加須管内舗装補修工事</t>
    <phoneticPr fontId="3"/>
  </si>
  <si>
    <t>首都圏中央連絡自動車道　境古河ＩＣ雪氷車庫新築工事</t>
    <phoneticPr fontId="3"/>
  </si>
  <si>
    <t>大型・中型車庫　１棟（約４８０ｍ２）、給油施設　１基</t>
    <phoneticPr fontId="3"/>
  </si>
  <si>
    <t>トンネル延長　約６．５ｋｍ、航空障害灯設備　１箇所</t>
    <phoneticPr fontId="3"/>
  </si>
  <si>
    <t>路傍植栽　約７ｋｍ</t>
    <phoneticPr fontId="22"/>
  </si>
  <si>
    <t>路傍植栽　約４ｋｍ、休憩施設１箇所</t>
    <phoneticPr fontId="22"/>
  </si>
  <si>
    <t>上信越自動車道　太郎山トンネル換気設備更新工事</t>
    <phoneticPr fontId="3"/>
  </si>
  <si>
    <t>令和７年７月１日現在</t>
    <phoneticPr fontId="3"/>
  </si>
  <si>
    <t>舗装面積　約１．５万ｍ２、床版防水　約０．４千ｍ２（本線橋２橋）（上下別）</t>
    <phoneticPr fontId="3"/>
  </si>
  <si>
    <t>舗装面積　約３．０万ｍ２、床版防水　約１．５千ｍ２（本線橋　１橋）（上下別）、床版補修　約０．８千ｍ２（本線橋　１橋）（上下別）</t>
    <phoneticPr fontId="3"/>
  </si>
  <si>
    <t>宮城県白石市～岩手県一関市
宮城県柴田郡村田町～宮城県柴田郡川崎町</t>
    <phoneticPr fontId="3"/>
  </si>
  <si>
    <t>舗装面積　約１．５万ｍ２、床版防水　約２．０千ｍ２（本線橋　５橋）（上下別）、床版補修　約０．５千ｍ２（本線橋　５橋）（上下別）</t>
    <phoneticPr fontId="3"/>
  </si>
  <si>
    <t>舗装面積　約１．０万ｍ２、床版防水　約０．４千ｍ２（本線橋　１橋）、床版補修　約０．１千ｍ２（本線橋　１橋）</t>
    <phoneticPr fontId="3"/>
  </si>
  <si>
    <t>延長　約２．５ｋｍ、舗装工　約５万ｍ２</t>
    <phoneticPr fontId="3"/>
  </si>
  <si>
    <t>延長　約２ｋｍ、舗装工　約２万ｍ２</t>
    <phoneticPr fontId="3"/>
  </si>
  <si>
    <t>延長　約１ｋｍ、舗装工　約１万ｍ２</t>
    <phoneticPr fontId="3"/>
  </si>
  <si>
    <t>秋田県横手市</t>
    <phoneticPr fontId="3"/>
  </si>
  <si>
    <t>約４５ヵ月</t>
    <phoneticPr fontId="3"/>
  </si>
  <si>
    <t>福島県相馬市</t>
    <phoneticPr fontId="3"/>
  </si>
  <si>
    <t>常磐自動車道　馬藩沢橋他２橋（鋼上部工）工事</t>
    <phoneticPr fontId="3"/>
  </si>
  <si>
    <t>詳細設計　１式、鋼重　約０．９千ｔ（本線橋３橋）</t>
    <phoneticPr fontId="3"/>
  </si>
  <si>
    <t>常磐自動車道　鐙川橋延長床版補修工事</t>
    <phoneticPr fontId="3"/>
  </si>
  <si>
    <t>公告済</t>
    <phoneticPr fontId="3"/>
  </si>
  <si>
    <t>東北中央自動車道　天童南スマートＩＣ他３ＩＣ　ＥＴＣ設備工事</t>
    <phoneticPr fontId="3"/>
  </si>
  <si>
    <t>山形県米沢市～山形県天童市</t>
    <phoneticPr fontId="3"/>
  </si>
  <si>
    <t>随意契約方式</t>
    <phoneticPr fontId="5"/>
  </si>
  <si>
    <t>東北支社管内　伝送設備改造工事</t>
    <phoneticPr fontId="3"/>
  </si>
  <si>
    <t>仙台道路管制センター　中央局遠方監視制御設備改造工事</t>
    <phoneticPr fontId="3"/>
  </si>
  <si>
    <t>仙台市</t>
    <phoneticPr fontId="3"/>
  </si>
  <si>
    <t>ＩＣ　１箇所</t>
    <phoneticPr fontId="3"/>
  </si>
  <si>
    <t>富津館山道路　富津竹岡ＩＣ～富浦ＩＣ間遠方監視制御設備更新工事</t>
    <phoneticPr fontId="3"/>
  </si>
  <si>
    <t>千葉県富津市～千葉県南房総市
栃木県佐野市～福島県白河郡西郷村
栃木県足利市～栃木県宇都宮市</t>
    <phoneticPr fontId="3"/>
  </si>
  <si>
    <t>遠方監視制御設備　約２０箇所</t>
    <phoneticPr fontId="3"/>
  </si>
  <si>
    <t>土木</t>
    <phoneticPr fontId="3"/>
  </si>
  <si>
    <t>一般競争入札方式</t>
    <phoneticPr fontId="3"/>
  </si>
  <si>
    <t>東北支社</t>
    <phoneticPr fontId="3"/>
  </si>
  <si>
    <t>磐越自動車道　束松トンネル工事</t>
    <phoneticPr fontId="3"/>
  </si>
  <si>
    <t>福島県河沼郡会津坂下町～福島県耶麻郡西会津町</t>
    <phoneticPr fontId="3"/>
  </si>
  <si>
    <t>約６０ヵ月</t>
    <phoneticPr fontId="3"/>
  </si>
  <si>
    <t>延長　約２．５ｋｍ、トンネル　約１．５ｋｍ、切盛土量　約２万ｍ３、橋台　２基、ＰＣ上部工　約０．５千ｍ２（本線橋１橋）</t>
    <phoneticPr fontId="3"/>
  </si>
  <si>
    <t>磐越自動車道　鳥屋山トンネル工事</t>
    <phoneticPr fontId="3"/>
  </si>
  <si>
    <t>福島県耶麻郡西会津町</t>
    <phoneticPr fontId="3"/>
  </si>
  <si>
    <t>約７０ヵ月</t>
    <phoneticPr fontId="3"/>
  </si>
  <si>
    <t>延長　約２．５ｋｍ、トンネル　約２．５ｋｍ</t>
    <phoneticPr fontId="3"/>
  </si>
  <si>
    <t>秋田自動車道　天ヶ瀬地区工事用仮橋設置工事</t>
    <phoneticPr fontId="3"/>
  </si>
  <si>
    <t>岩手県和賀郡西和賀町</t>
    <phoneticPr fontId="3"/>
  </si>
  <si>
    <t>工事用仮桟橋　１式</t>
    <phoneticPr fontId="3"/>
  </si>
  <si>
    <t>東北中央自動車道　中谷地東地区附帯工工事</t>
    <phoneticPr fontId="30"/>
  </si>
  <si>
    <t>山形県東置賜郡高畠町</t>
    <phoneticPr fontId="3"/>
  </si>
  <si>
    <t>切盛土量　約１万ｍ３</t>
    <phoneticPr fontId="3"/>
  </si>
  <si>
    <t>秋田自動車道　Ｒ８秋田管内のり面補強工事</t>
    <phoneticPr fontId="3"/>
  </si>
  <si>
    <t>秋田県秋田市～秋田県能代市</t>
    <phoneticPr fontId="3"/>
  </si>
  <si>
    <t>のり面補強　約２０箇所、のり面補修　１箇所</t>
    <phoneticPr fontId="3"/>
  </si>
  <si>
    <t>八戸自動車道　沢内地区切土のり面補強工事</t>
    <phoneticPr fontId="3"/>
  </si>
  <si>
    <t>岩手県二戸市～青森県八戸市</t>
    <phoneticPr fontId="3"/>
  </si>
  <si>
    <t>グラウンドアンカー　　約１５０本
のり面補修　２箇所</t>
    <phoneticPr fontId="3"/>
  </si>
  <si>
    <t>東北自動車道　Ｒ８仙台管内のり面補強工事</t>
    <phoneticPr fontId="3"/>
  </si>
  <si>
    <t>排水機能強化　約１０，０００ｍ</t>
    <phoneticPr fontId="3"/>
  </si>
  <si>
    <t>常磐自動車道　いわき中央橋他５橋耐震補強工事</t>
    <phoneticPr fontId="3"/>
  </si>
  <si>
    <t>福島県いわき市</t>
    <phoneticPr fontId="3"/>
  </si>
  <si>
    <t>耐震補強　７橋（本線橋　７橋）（上下別）（耐震補強　約１０基、落橋防止構造　約４５本、支承取替　約４０基）</t>
    <phoneticPr fontId="3"/>
  </si>
  <si>
    <t>継続契約方式に基づく随意契約</t>
    <phoneticPr fontId="3"/>
  </si>
  <si>
    <t>三陸自動車道　多賀城高架橋（その３）耐震補強工事</t>
    <phoneticPr fontId="3"/>
  </si>
  <si>
    <t>仙台市～宮城県宮城郡利府町</t>
    <phoneticPr fontId="3"/>
  </si>
  <si>
    <t>耐震補強　２橋（上下別）（橋脚補強　約２５基、落橋防止構造　約７５本）</t>
    <phoneticPr fontId="3"/>
  </si>
  <si>
    <t>東北中央自動車道　天童南スマートＩＣ舗装工事</t>
    <phoneticPr fontId="30"/>
  </si>
  <si>
    <t>山形県天童市</t>
    <phoneticPr fontId="3"/>
  </si>
  <si>
    <t>東北自動車道　Ｒ８郡山管内舗装補修工事</t>
    <phoneticPr fontId="3"/>
  </si>
  <si>
    <t>福島県白河市～福島県本宮市
福島県いわき市～福島県郡山市</t>
    <phoneticPr fontId="3"/>
  </si>
  <si>
    <t>舗装面積　約４．０万ｍ２</t>
    <phoneticPr fontId="3"/>
  </si>
  <si>
    <t>常磐自動車道　浪江地区舗装工事</t>
    <phoneticPr fontId="3"/>
  </si>
  <si>
    <t>福島県双葉郡浪江町</t>
    <phoneticPr fontId="3"/>
  </si>
  <si>
    <t>東北自動車道　Ｒ８福島管内舗装補修工事</t>
    <phoneticPr fontId="3"/>
  </si>
  <si>
    <t>福島県本宮市～宮城県白石市</t>
    <phoneticPr fontId="3"/>
  </si>
  <si>
    <t>磐越自動車道　Ｒ８会津若松管内舗装補修工事</t>
    <phoneticPr fontId="3"/>
  </si>
  <si>
    <t>福島県郡山市～新潟県蒲原郡阿賀町</t>
    <phoneticPr fontId="3"/>
  </si>
  <si>
    <t>舗装面積　約２．０万ｍ２</t>
    <phoneticPr fontId="3"/>
  </si>
  <si>
    <t>東北自動車道　Ｒ８青森管内舗装補修工事</t>
    <phoneticPr fontId="3"/>
  </si>
  <si>
    <t>岩手県八幡平市～青森県青森市</t>
    <phoneticPr fontId="3"/>
  </si>
  <si>
    <t>東北自動車道　Ｒ８盛岡管内舗装補修工事</t>
    <phoneticPr fontId="3"/>
  </si>
  <si>
    <t>岩手県花巻市～岩手県二戸市</t>
    <phoneticPr fontId="3"/>
  </si>
  <si>
    <t>舗装面積　約７．０万ｍ２、床版防水　約１．５千ｍ２（本線橋　４橋）（上下別）、床版補修　約０．４千ｍ２（本線橋　４橋）（上下別）</t>
    <phoneticPr fontId="3"/>
  </si>
  <si>
    <t>東北自動車道　Ｒ８仙台管内舗装補修工事</t>
    <phoneticPr fontId="3"/>
  </si>
  <si>
    <t>八戸自動車道　Ｒ８八戸管内舗装補修工事　</t>
    <phoneticPr fontId="3"/>
  </si>
  <si>
    <t>岩手県二戸市～青森県上北郡おいらせ町</t>
    <phoneticPr fontId="3"/>
  </si>
  <si>
    <t>秋田自動車道　Ｒ８秋田管内舗装補修工事</t>
    <phoneticPr fontId="3"/>
  </si>
  <si>
    <t>岩手県和賀郡西和賀町～秋田県能代市
秋田県由利本荘市～秋田県秋田市
秋田県湯沢市～秋田県横手市</t>
    <phoneticPr fontId="3"/>
  </si>
  <si>
    <t>山形自動車道　Ｒ８鶴岡管内舗装補修工事</t>
    <phoneticPr fontId="3"/>
  </si>
  <si>
    <t>山形県鶴岡市～山形県酒田市</t>
    <phoneticPr fontId="3"/>
  </si>
  <si>
    <t>山形自動車道　Ｒ８山形管内舗装補修工事</t>
    <phoneticPr fontId="3"/>
  </si>
  <si>
    <t>宮城県柴田郡川崎町～山形県西村山郡西川町
山形県米沢市～山形県東根市</t>
    <phoneticPr fontId="3"/>
  </si>
  <si>
    <t>舗装面積　約４．５万ｍ２　</t>
    <phoneticPr fontId="3"/>
  </si>
  <si>
    <t>仙台北部道路　Ｒ８仙台東管内舗装補修工事</t>
    <phoneticPr fontId="3"/>
  </si>
  <si>
    <t>福島県相馬郡新地町～宮城県宮城郡利府町
宮城県宮城郡利府町～宮城県富谷市
仙台市</t>
    <phoneticPr fontId="3"/>
  </si>
  <si>
    <t>東北中央自動車道　高畠スマートＩＣ舗装工事</t>
    <phoneticPr fontId="30"/>
  </si>
  <si>
    <t>ＰＣ橋上部工</t>
    <phoneticPr fontId="3"/>
  </si>
  <si>
    <t>秋田自動車道　相野々橋（ＰＣ上部工）工事</t>
    <phoneticPr fontId="3"/>
  </si>
  <si>
    <t>詳細設計　１式、ＰＣ上部工　約４．０千ｍ２（本線橋　１橋）</t>
    <phoneticPr fontId="3"/>
  </si>
  <si>
    <t>土木（２）</t>
    <phoneticPr fontId="3"/>
  </si>
  <si>
    <t>鋼橋上部工</t>
    <phoneticPr fontId="3"/>
  </si>
  <si>
    <t>仙台北部道路　成田高架橋他１橋（鋼上部工）工事</t>
    <phoneticPr fontId="3"/>
  </si>
  <si>
    <t>宮城県富谷市</t>
    <phoneticPr fontId="3"/>
  </si>
  <si>
    <t>詳細設計　１式、鋼重　約１．５千ｔ（本線橋　２橋）</t>
    <phoneticPr fontId="3"/>
  </si>
  <si>
    <t>鋼橋上部工</t>
    <phoneticPr fontId="31"/>
  </si>
  <si>
    <t>一般競争入札方式</t>
    <phoneticPr fontId="31"/>
  </si>
  <si>
    <t>東北支社</t>
    <phoneticPr fontId="31"/>
  </si>
  <si>
    <t>秋田自動車道　岩瀬橋他２橋（鋼上部工）工事</t>
    <phoneticPr fontId="31"/>
  </si>
  <si>
    <t>秋田県横手市</t>
    <phoneticPr fontId="31"/>
  </si>
  <si>
    <t>約５０ヵ月</t>
    <phoneticPr fontId="31"/>
  </si>
  <si>
    <t>詳細設計　１式、鋼重　約１．２千ｔ（本線橋　３橋）</t>
    <phoneticPr fontId="3"/>
  </si>
  <si>
    <t>常磐自動車道　大野台希望の橋（鋼上部工）工事</t>
    <phoneticPr fontId="3"/>
  </si>
  <si>
    <t>詳細設計　１式、鋼重　約１．２千ｔ（本線橋　１橋）</t>
    <phoneticPr fontId="3"/>
  </si>
  <si>
    <t>東北自動車道　白石中央スマートＩＣランプ橋（鋼上部工）工事</t>
    <phoneticPr fontId="3"/>
  </si>
  <si>
    <t>宮城県白石市</t>
    <phoneticPr fontId="3"/>
  </si>
  <si>
    <t>詳細設計　１式、鋼重　約０．１千ｔ（ランプ橋　２橋）</t>
    <phoneticPr fontId="3"/>
  </si>
  <si>
    <t>橋梁補修</t>
    <phoneticPr fontId="3"/>
  </si>
  <si>
    <t>宮城県亘理郡山元町～宮城県亘理郡亘理町</t>
    <phoneticPr fontId="3"/>
  </si>
  <si>
    <t>延長床版工　約１００ｍ２（本線橋　１橋）（上下別）</t>
    <phoneticPr fontId="3"/>
  </si>
  <si>
    <t>建築</t>
    <phoneticPr fontId="3"/>
  </si>
  <si>
    <t>東北支社</t>
    <phoneticPr fontId="5"/>
  </si>
  <si>
    <t>東北中央自動車道　天童ＩＣ他１箇所料金所改修工事</t>
    <phoneticPr fontId="3"/>
  </si>
  <si>
    <t>約１５ヵ月</t>
    <phoneticPr fontId="32" type="Hiragana"/>
  </si>
  <si>
    <t>料金所　２棟（約７０ｍ２）、アイランド　２箇所　</t>
    <phoneticPr fontId="3"/>
  </si>
  <si>
    <t>施設（５）</t>
    <phoneticPr fontId="1"/>
  </si>
  <si>
    <t>令和７年度第２四半期</t>
    <phoneticPr fontId="5"/>
  </si>
  <si>
    <t>令和７年度第３四半期</t>
    <phoneticPr fontId="5"/>
  </si>
  <si>
    <t>電気</t>
    <phoneticPr fontId="32" type="Hiragana"/>
  </si>
  <si>
    <t>磐越自動車道　新中山トンネル他４箇所照明設備更新工事</t>
    <phoneticPr fontId="3"/>
  </si>
  <si>
    <t>福島県郡山市～福島県耶麻郡猪苗代町</t>
    <phoneticPr fontId="3"/>
  </si>
  <si>
    <t>約２０ヵ月</t>
    <phoneticPr fontId="32" type="Hiragana"/>
  </si>
  <si>
    <t>トンネル照明　約１４ｋｍ</t>
    <phoneticPr fontId="3"/>
  </si>
  <si>
    <t>施設（３）</t>
    <phoneticPr fontId="1"/>
  </si>
  <si>
    <t>令和７年度第４四半期</t>
    <phoneticPr fontId="5"/>
  </si>
  <si>
    <t>令和８年度第１四半期</t>
    <phoneticPr fontId="5"/>
  </si>
  <si>
    <t>電気</t>
    <phoneticPr fontId="5"/>
  </si>
  <si>
    <t>東北中央自動車道　天童南スマートＩＣ他１ＩＣ電気設備工事</t>
    <phoneticPr fontId="3"/>
  </si>
  <si>
    <t>スマートＩＣ　２箇所、道路照明設備　４箇所、低圧受配電設備　４箇所、自家発電設備　４箇所、可変式道路情報板　４面、交通量計測設備　２箇所、機器収容筐体　４箇所</t>
    <phoneticPr fontId="3"/>
  </si>
  <si>
    <t>施設（４）</t>
    <phoneticPr fontId="1"/>
  </si>
  <si>
    <t>公告済</t>
    <phoneticPr fontId="32" type="Hiragana"/>
  </si>
  <si>
    <t>交通情報設備</t>
    <phoneticPr fontId="32" type="Hiragana"/>
  </si>
  <si>
    <t>料金所　約５箇所</t>
    <phoneticPr fontId="3"/>
  </si>
  <si>
    <t>東北自動車道　休憩施設混雑情報板設備工事</t>
    <phoneticPr fontId="3"/>
  </si>
  <si>
    <t>福島県白河市～宮城県栗原市</t>
    <phoneticPr fontId="3"/>
  </si>
  <si>
    <t>約３０ヵ月</t>
    <phoneticPr fontId="32" type="Hiragana"/>
  </si>
  <si>
    <t>休憩施設混雑情報板　約１０面</t>
    <phoneticPr fontId="3"/>
  </si>
  <si>
    <t>福島県郡山市～青森県青森市
青森県八戸市
秋田県北上市～秋田県能代市
宮城県柴田郡川崎町～山形県酒田市
福島県いわき市～新潟県東蒲原郡阿賀町
宮城県宮城郡利府町～福島県いわき市
山形県米沢市～山形県東根市</t>
    <phoneticPr fontId="3"/>
  </si>
  <si>
    <t>約２５ヵ月</t>
    <phoneticPr fontId="32" type="Hiragana"/>
  </si>
  <si>
    <t>ＩＣ　約１２５箇所、トンネル　約１０箇所、ＳＡ　約５箇所、ＰＡ　約１０箇所</t>
    <phoneticPr fontId="3"/>
  </si>
  <si>
    <t>東北自動車道　北上江釣子ＩＣ遠方監視制御設備改造工事</t>
    <phoneticPr fontId="3"/>
  </si>
  <si>
    <t>岩手県北上市</t>
    <phoneticPr fontId="3"/>
  </si>
  <si>
    <t>東北自動車道　北上江釣子ＩＣ　ＥＴＣ設備改造工事</t>
    <phoneticPr fontId="3"/>
  </si>
  <si>
    <t>料金所　１箇所</t>
    <phoneticPr fontId="3"/>
  </si>
  <si>
    <t>東北自動車道　北上江釣子ＩＣ移動無線設備改造工事</t>
    <phoneticPr fontId="3"/>
  </si>
  <si>
    <t>基地局　１箇所</t>
    <phoneticPr fontId="3"/>
  </si>
  <si>
    <t>東北自動車道　ＩＰ変換設備改造工事</t>
    <phoneticPr fontId="3"/>
  </si>
  <si>
    <t>福島県郡山市～青森県青森市
青森県八戸市
秋田県秋田市
山形県山形市～山形県鶴岡市
福島県会津若松市
福島県いわき市</t>
    <phoneticPr fontId="3"/>
  </si>
  <si>
    <t>ＩＣ　約１２箇所</t>
    <phoneticPr fontId="3"/>
  </si>
  <si>
    <t>土木
橋梁補修</t>
    <phoneticPr fontId="3"/>
  </si>
  <si>
    <t>関東支社</t>
    <phoneticPr fontId="19"/>
  </si>
  <si>
    <t>関越自動車道　入間川橋床版取替工事</t>
    <phoneticPr fontId="3"/>
  </si>
  <si>
    <t>埼玉県川越市</t>
    <phoneticPr fontId="5"/>
  </si>
  <si>
    <t>約８０ヵ月</t>
    <phoneticPr fontId="3"/>
  </si>
  <si>
    <t>床版取替　約１６千ｍ２、土工部路肩拡幅工　約０．５ｋｍ</t>
    <phoneticPr fontId="3"/>
  </si>
  <si>
    <t>土木（１）</t>
    <phoneticPr fontId="5"/>
  </si>
  <si>
    <t>耐震補強　４橋（橋脚補強　約２５基、落橋防止構造　約１０箇所、縁端拡幅　約１０箇所）</t>
    <phoneticPr fontId="3"/>
  </si>
  <si>
    <t>横浜横須賀道路　釜利谷第二高架橋耐震補強工事</t>
    <phoneticPr fontId="3"/>
  </si>
  <si>
    <t>横浜市～神奈川県横須賀市</t>
    <phoneticPr fontId="3"/>
  </si>
  <si>
    <t>耐震補強　４橋（橋脚補強　約２０基、支承取替　約５０基、落橋防止構造　約２０箇所）</t>
    <phoneticPr fontId="3"/>
  </si>
  <si>
    <t>継続契約方式適用工事</t>
    <phoneticPr fontId="3"/>
  </si>
  <si>
    <t>常磐自動車道　十王川橋耐震補強工事</t>
    <phoneticPr fontId="3"/>
  </si>
  <si>
    <t>茨城県日立市～茨城県高萩市</t>
    <phoneticPr fontId="3"/>
  </si>
  <si>
    <t>耐震補強　８橋（橋脚補強　約４５基、落橋防止構造　約５箇所、縁端拡幅　約５箇所、支承取替　約１５基、制震装置　約１５基）</t>
    <phoneticPr fontId="3"/>
  </si>
  <si>
    <t>常磐自動車道　久慈川橋耐震補強工事</t>
    <phoneticPr fontId="3"/>
  </si>
  <si>
    <t>茨城県高萩市～茨城県水戸市</t>
    <phoneticPr fontId="3"/>
  </si>
  <si>
    <t>耐震補強　１０橋（橋脚補強　約４０基、落橋防止構造　約２５箇所、段差防止構造　約２０箇所、水平力分担構造約５基、縁端拡幅　約１５箇所）</t>
    <phoneticPr fontId="3"/>
  </si>
  <si>
    <t>東京湾アクアライン連絡道　神納高架橋耐震補強工事</t>
    <phoneticPr fontId="3"/>
  </si>
  <si>
    <t>千葉県木更津市
千葉県安房郡鋸南町　　　　　　　　　</t>
    <phoneticPr fontId="3"/>
  </si>
  <si>
    <t>耐震補強　１６橋（橋脚補強　約５５基、落橋防止構造　約４５箇所、鋼製橋脚隅角部補強　約１５箇所、段差防止構造　約５箇所）</t>
    <phoneticPr fontId="3"/>
  </si>
  <si>
    <t>東関東自動車道　下小野第二高架橋耐震補強工事</t>
    <phoneticPr fontId="3"/>
  </si>
  <si>
    <t>千葉県市川市～茨城県潮来市
千葉県船橋市　　　　　　　　　　　</t>
    <phoneticPr fontId="3"/>
  </si>
  <si>
    <t>耐震補強　１０橋（橋脚補強　約２５　基、落橋防止構造　約１０箇所、縁端拡幅　約１０箇所、水平力分担構造　約２０箇所）</t>
    <phoneticPr fontId="3"/>
  </si>
  <si>
    <t>首都圏中央連絡自動車道　つくば牛久ＩＣ～牛久阿見ＩＣ間附帯工工事</t>
    <phoneticPr fontId="3"/>
  </si>
  <si>
    <t>延長　約５ｋｍ、切盛土量　約１０万ｍ３、調整池　改良　３箇所、立入防止さく設置　約３．５ｋｍ</t>
    <phoneticPr fontId="3"/>
  </si>
  <si>
    <t>首都圏中央連絡自動車道　境地区附帯工工事</t>
    <phoneticPr fontId="3"/>
  </si>
  <si>
    <t>延長　約４ｋｍ、切盛土量　約３万ｍ３、調整池　改良　４箇所、立入防止さく復旧　約２ｋｍ</t>
    <phoneticPr fontId="3"/>
  </si>
  <si>
    <t>首都圏中央連絡自動車道　常総ＩＣ～つくば中央ＩＣ間附帯工工事</t>
    <phoneticPr fontId="6"/>
  </si>
  <si>
    <t>茨城県常総市～茨城県つくば市</t>
    <phoneticPr fontId="6"/>
  </si>
  <si>
    <t>延長　約１１ｋｍ、切盛土量　約３万ｍ３、立入防止柵　約６ｋｍ、側道舗装　約１万ｍ２</t>
    <phoneticPr fontId="6"/>
  </si>
  <si>
    <t>令和７年度第３四半期</t>
    <phoneticPr fontId="6"/>
  </si>
  <si>
    <t>首都圏中央連絡自動車道　牛久阿見ＩＣ～阿見東ＩＣ間附帯工工事</t>
    <phoneticPr fontId="3"/>
  </si>
  <si>
    <t>延長　約７ｋｍ、切盛土量　約１０万ｍ３、調整池　改良　６箇所、立入防止さく設置　約７ｋｍ</t>
    <phoneticPr fontId="3"/>
  </si>
  <si>
    <t>令和７年度第４四半期</t>
    <phoneticPr fontId="6"/>
  </si>
  <si>
    <t>首都圏中央連絡自動車道　高谷川高架橋附帯工工事</t>
    <phoneticPr fontId="3"/>
  </si>
  <si>
    <t>千葉県山武郡芝山町～千葉県山武郡横芝光町</t>
    <phoneticPr fontId="3"/>
  </si>
  <si>
    <t>調整池　新設　１６箇所、立入防止さく設置　約５ｋｍ</t>
    <phoneticPr fontId="3"/>
  </si>
  <si>
    <t>首都圏中央連絡自動車道　坂東ＩＣ～常総ＩＣ間附帯工工事</t>
    <phoneticPr fontId="6"/>
  </si>
  <si>
    <t>茨城県坂東市～茨城県常総市</t>
    <phoneticPr fontId="6"/>
  </si>
  <si>
    <t>延長　約９ｋｍ、切盛土量　約４万ｍ３、護岸工　約０．１千ｍ２、立入防止さく設置　約５ｋｍ、側道舗装　約２万ｍ２</t>
    <phoneticPr fontId="6"/>
  </si>
  <si>
    <t>令和８年度第１四半期</t>
    <phoneticPr fontId="6"/>
  </si>
  <si>
    <t>長野自動車道　犀川橋耐震補強工事</t>
    <phoneticPr fontId="3"/>
  </si>
  <si>
    <t>長野県安曇野市～長野県長野市</t>
    <phoneticPr fontId="3"/>
  </si>
  <si>
    <t>常磐自動車道　小木津高架橋耐震補強工事</t>
    <phoneticPr fontId="3"/>
  </si>
  <si>
    <t>長野自動車道　明科トンネル補強工事</t>
    <phoneticPr fontId="3"/>
  </si>
  <si>
    <t>長野県安曇野市～長野県千曲市</t>
    <phoneticPr fontId="3"/>
  </si>
  <si>
    <t>インバート設置　約１ｋｍ（トンネル　２本）</t>
    <phoneticPr fontId="3"/>
  </si>
  <si>
    <t>常磐自動車道　田野高架橋耐震補強工事</t>
    <phoneticPr fontId="3"/>
  </si>
  <si>
    <t>茨城県水戸市～茨城県日立市</t>
    <phoneticPr fontId="3"/>
  </si>
  <si>
    <t>首都圏中央連絡自動車道　戸田高架橋耐震補強工事</t>
    <phoneticPr fontId="3"/>
  </si>
  <si>
    <t>千葉県山武市～千葉県東金市</t>
    <phoneticPr fontId="3"/>
  </si>
  <si>
    <t>耐震補強　８橋（橋脚補強　約１００基　落橋防止構造　約１５箇所）</t>
    <phoneticPr fontId="3"/>
  </si>
  <si>
    <t>東京湾アクアライン連絡道　牛袋高架橋耐震補強工事</t>
    <phoneticPr fontId="3"/>
  </si>
  <si>
    <t>千葉県木更津市</t>
    <phoneticPr fontId="3"/>
  </si>
  <si>
    <t>耐震補強　１２橋（橋脚補強　約１１０基、落橋防止構造　約４５箇所）</t>
    <phoneticPr fontId="3"/>
  </si>
  <si>
    <t>上信越自動車道　片山トンネル（下り線）補強工事</t>
    <phoneticPr fontId="3"/>
  </si>
  <si>
    <t>長野県上田市～長野県長野市</t>
    <phoneticPr fontId="3"/>
  </si>
  <si>
    <t>インバート設置　約０．１ｋｍ（トンネル１本）</t>
    <phoneticPr fontId="3"/>
  </si>
  <si>
    <t>東関東自動車道　磯山高架橋耐震補強工事</t>
    <phoneticPr fontId="3"/>
  </si>
  <si>
    <t>千葉県市川市～茨城県潮来市
千葉県習志野市～千葉市　　　　　　　　　　　　　　　</t>
    <phoneticPr fontId="3"/>
  </si>
  <si>
    <t>首都圏中央連絡自動車道　入間インターチェンジ橋耐震補強工事</t>
    <phoneticPr fontId="3"/>
  </si>
  <si>
    <t>東京都練馬区～埼玉県鶴ヶ島市
埼玉県入間市～埼玉県鶴ヶ島市</t>
    <phoneticPr fontId="3"/>
  </si>
  <si>
    <t>耐震補強１０橋（橋脚補強　約５０基、落橋防止構造　約３０基、縁端拡幅　約１５箇所、段差防止構造　約５箇所）</t>
    <phoneticPr fontId="3"/>
  </si>
  <si>
    <t>常磐自動車道　関本高架橋耐震補強工事</t>
    <phoneticPr fontId="3"/>
  </si>
  <si>
    <t>茨城県北茨城市～福島県いわき市</t>
    <phoneticPr fontId="3"/>
  </si>
  <si>
    <t>耐震補強　６橋（橋脚補強　約３０基、落橋防止構造　約１５箇所、縁端拡幅　約５箇所）</t>
    <phoneticPr fontId="3"/>
  </si>
  <si>
    <t>舗装</t>
    <phoneticPr fontId="22"/>
  </si>
  <si>
    <t>茨城県潮来市～茨城県行方市</t>
    <phoneticPr fontId="22"/>
  </si>
  <si>
    <t>延長　約１２ｋｍ、舗装面積　約１５万ｍ２</t>
    <phoneticPr fontId="22"/>
  </si>
  <si>
    <t>茨城県潮来市～茨城県行方市</t>
    <phoneticPr fontId="3"/>
  </si>
  <si>
    <t>延長　約１２ｋｍ、舗装面積　約２０万ｍ２、ガードレール設置　約２２．５ｋｍ</t>
    <phoneticPr fontId="22"/>
  </si>
  <si>
    <t>公告済</t>
    <phoneticPr fontId="2"/>
  </si>
  <si>
    <t>東京外環自動車道　三郷管内舗装補修工事</t>
    <phoneticPr fontId="3"/>
  </si>
  <si>
    <t>東京都練馬区～千葉県市川市</t>
    <phoneticPr fontId="3"/>
  </si>
  <si>
    <t>舗装面積　約０．８万ｍ２</t>
    <phoneticPr fontId="3"/>
  </si>
  <si>
    <t>上信越自動車道　長野管内（東）舗装補修工事</t>
    <phoneticPr fontId="3"/>
  </si>
  <si>
    <t>群馬県安中市～長野県長野市</t>
    <phoneticPr fontId="3"/>
  </si>
  <si>
    <t>舗装面積約２万ｍ２</t>
    <phoneticPr fontId="3"/>
  </si>
  <si>
    <t>東北自動車道　宇都宮管内舗装補修工事</t>
    <phoneticPr fontId="3"/>
  </si>
  <si>
    <t>群馬県館林市～福島県西白河郡矢吹町
群馬県太田市～栃木県栃木市
栃木県栃木市～茨城県笠間市</t>
    <phoneticPr fontId="3"/>
  </si>
  <si>
    <t>埼玉県川口市～栃木県栃木市
埼玉県比企郡川島町～茨城県常総市</t>
    <phoneticPr fontId="3"/>
  </si>
  <si>
    <t>舗装面積　約３万ｍ２</t>
    <phoneticPr fontId="3"/>
  </si>
  <si>
    <t>千葉管理事務所管内　舗装補修工事</t>
    <phoneticPr fontId="3"/>
  </si>
  <si>
    <t>千葉県市川市～茨城県潮来市
東京都江戸川区～千葉市</t>
    <phoneticPr fontId="3"/>
  </si>
  <si>
    <t>常磐自動車道　谷和原管理事務所管内舗装補修工事</t>
    <phoneticPr fontId="3"/>
  </si>
  <si>
    <t>埼玉県八潮市～茨城県水戸市
茨城県坂東市～千葉県成田市</t>
    <phoneticPr fontId="3"/>
  </si>
  <si>
    <t>舗装面積　約７．５万ｍ２</t>
    <phoneticPr fontId="3"/>
  </si>
  <si>
    <t>東関東自動車道　Ｒ７成田舗装工事</t>
    <phoneticPr fontId="3"/>
  </si>
  <si>
    <t>千葉県成田市</t>
    <phoneticPr fontId="3"/>
  </si>
  <si>
    <t>東北自動車道　加須管理事務所管内橋梁補修工事</t>
    <phoneticPr fontId="3"/>
  </si>
  <si>
    <t>断面修復　約１千Ｌ（跨道橋５橋）、剥落防止対策　約３千ｍ２（跨道橋５橋）</t>
    <phoneticPr fontId="3"/>
  </si>
  <si>
    <t>関越自動車道　大泉高架橋補修工事</t>
    <phoneticPr fontId="3"/>
  </si>
  <si>
    <t>東京都練馬区～埼玉県本庄市
東京都あきる野市～埼玉県比企郡川島町</t>
    <phoneticPr fontId="3"/>
  </si>
  <si>
    <t>断面修復　約１０千Ｌ（本線橋　２橋、跨道橋　４橋）、剥落防止対策　約１千ｍ２（跨道橋　４橋）、鋼部材補修　約１ｔ（本線橋　１橋）</t>
    <phoneticPr fontId="3"/>
  </si>
  <si>
    <t>常磐自動車道　三郷ＩＣ～谷田部ＩＣ間耐震補強工事</t>
    <phoneticPr fontId="3"/>
  </si>
  <si>
    <t>埼玉県三郷市～茨城県つくば市</t>
    <phoneticPr fontId="3"/>
  </si>
  <si>
    <t>耐震補強　９橋（落橋防止構造　約２５基、縁端拡幅　約１０箇所、段差防止構造　約２５箇所）</t>
    <phoneticPr fontId="3"/>
  </si>
  <si>
    <t>橋梁補修</t>
    <phoneticPr fontId="18"/>
  </si>
  <si>
    <t>上信越自動車道　和美沢橋床版取替工事</t>
    <phoneticPr fontId="3"/>
  </si>
  <si>
    <t>群馬県安中市～長野県佐久市</t>
    <phoneticPr fontId="5"/>
  </si>
  <si>
    <t>床版取替　約５千ｍ２</t>
    <phoneticPr fontId="3"/>
  </si>
  <si>
    <t>公告済</t>
    <phoneticPr fontId="6"/>
  </si>
  <si>
    <t>首都圏中央連絡自動車道　狭山ＰＡ休憩施設新築工事</t>
    <phoneticPr fontId="3"/>
  </si>
  <si>
    <t>トイレ棟　２棟（約１，１００ｍ２）、障がい者用駐車ます上屋　２棟（約５５０ｍ２）、障がい者用大型駐車ます上屋　２棟（約２５０ｍ２）、二輪車用駐車ます上屋　２棟（約３０ｍ２）、電気室棟　１棟（約１００ｍ２）、受水槽　２基、給排水　ＰＡ　１箇所</t>
    <phoneticPr fontId="3"/>
  </si>
  <si>
    <t>埼玉県入間市～埼玉県狭山市
埼玉県鶴ヶ島市～埼玉県東松山市</t>
    <phoneticPr fontId="3"/>
  </si>
  <si>
    <t>道路照明　ＰＡ　２箇所、本線　約３ｋｍ、ＣＣＴＶ　２基、防災拡声放送設備　２箇所</t>
    <phoneticPr fontId="3"/>
  </si>
  <si>
    <t>常磐自動車道　　関南トンネル照明設備更新工事</t>
    <phoneticPr fontId="3"/>
  </si>
  <si>
    <t>茨城県日立市～福島県いわき市
茨城県水戸市～茨城県ひたちなか市</t>
    <phoneticPr fontId="3"/>
  </si>
  <si>
    <t>造園</t>
    <phoneticPr fontId="2"/>
  </si>
  <si>
    <t>造園</t>
    <phoneticPr fontId="3"/>
  </si>
  <si>
    <t>群馬県安中市～長野県千曲市
長野県東筑摩郡麻績村～長野県千曲市</t>
    <phoneticPr fontId="3"/>
  </si>
  <si>
    <t>ジェットファン　約１０基</t>
    <phoneticPr fontId="3"/>
  </si>
  <si>
    <t>栃木県足利市～栃木県佐野市</t>
    <phoneticPr fontId="3"/>
  </si>
  <si>
    <t>トンネル延長　約１ｋｍ</t>
    <phoneticPr fontId="3"/>
  </si>
  <si>
    <t>長野県東筑摩郡麻績村～長野県千曲市
群馬県安中市～長野県千曲市</t>
    <phoneticPr fontId="3"/>
  </si>
  <si>
    <t>トンネル延長　約１７ｋｍ</t>
    <phoneticPr fontId="3"/>
  </si>
  <si>
    <t>受配電設備</t>
    <phoneticPr fontId="3"/>
  </si>
  <si>
    <t>首都圏中央連絡自動車道　狭山ＰＡ受配電設備工事</t>
    <phoneticPr fontId="3"/>
  </si>
  <si>
    <t>受配電設備　ＰＡ　１箇所</t>
    <phoneticPr fontId="3"/>
  </si>
  <si>
    <t>関東支社管内　自家発電設備更新工事</t>
    <phoneticPr fontId="3"/>
  </si>
  <si>
    <t>群馬県安中市～長野県上田市
長野県千曲市～長野県長野市</t>
    <phoneticPr fontId="3"/>
  </si>
  <si>
    <t>自家発電設備（ＩＣ　２箇所）、自家発電設備燃料槽（ＩＣ　３箇所）</t>
    <phoneticPr fontId="3"/>
  </si>
  <si>
    <t>基本契約に基づく随意契約
週休２日工事対象外</t>
    <phoneticPr fontId="3"/>
  </si>
  <si>
    <t>東北自動車道　蓮田ＳＡ（上り線）休憩施設混雑情報板画像処理装置改造工事</t>
    <phoneticPr fontId="3"/>
  </si>
  <si>
    <t>埼玉県蓮田市</t>
    <phoneticPr fontId="3"/>
  </si>
  <si>
    <t>休憩施設混雑情報板画像処理装置改造　ＳＡ　１箇所</t>
    <phoneticPr fontId="3"/>
  </si>
  <si>
    <t>関東支社　中央局設備改造工事</t>
    <phoneticPr fontId="3"/>
  </si>
  <si>
    <t>中央局設備改造　１箇所</t>
    <phoneticPr fontId="3"/>
  </si>
  <si>
    <t>北陸自動車道　能生トンネル照明設備更新工事</t>
    <phoneticPr fontId="3"/>
  </si>
  <si>
    <t>トンネル延長　約５ｋｍ、ＩＣ　１箇所</t>
    <phoneticPr fontId="3"/>
  </si>
  <si>
    <t>北海道支社</t>
    <phoneticPr fontId="3"/>
  </si>
  <si>
    <t>道東自動車道　占冠地区下部工工事</t>
    <phoneticPr fontId="3"/>
  </si>
  <si>
    <t>北海道勇払郡占冠村</t>
    <phoneticPr fontId="3"/>
  </si>
  <si>
    <t>橋台・橋脚　約２５基</t>
    <phoneticPr fontId="3"/>
  </si>
  <si>
    <t>道東自動車道　滝の沢トンネル工事</t>
    <phoneticPr fontId="3"/>
  </si>
  <si>
    <t>延長　約３．５ｋｍ、トンネル延長　約１ｋｍ、切盛土量　約３万ｍ３、橋台・橋脚　約１０基</t>
    <phoneticPr fontId="3"/>
  </si>
  <si>
    <t>道東自動車道　下トマムトンネル工事</t>
    <phoneticPr fontId="3"/>
  </si>
  <si>
    <t>約５５ヵ月</t>
    <phoneticPr fontId="3"/>
  </si>
  <si>
    <t>延長　約２ｋｍ、トンネル延長　約０．５ｋｍ、橋台・橋脚　約１０基</t>
    <phoneticPr fontId="3"/>
  </si>
  <si>
    <t>道東自動車道　新得ＰＡ工事</t>
    <phoneticPr fontId="3"/>
  </si>
  <si>
    <t>北海道上川郡新得町</t>
    <phoneticPr fontId="3"/>
  </si>
  <si>
    <t>延長　約１．５ｋｍ、切盛土工　約５０万ｍ３、橋台　２基</t>
    <phoneticPr fontId="3"/>
  </si>
  <si>
    <t>道東自動車道　本別地区附帯工工事</t>
    <phoneticPr fontId="3"/>
  </si>
  <si>
    <t>北海道中川郡本別町</t>
    <phoneticPr fontId="3"/>
  </si>
  <si>
    <t>工事用道路　１式、橋台　１基</t>
    <phoneticPr fontId="3"/>
  </si>
  <si>
    <t>北海道支社</t>
    <phoneticPr fontId="34"/>
  </si>
  <si>
    <t>道央自動車道　北広島管内通信管路設置工事</t>
    <phoneticPr fontId="3"/>
  </si>
  <si>
    <t>北海道千歳市～北海道苫小牧市</t>
    <phoneticPr fontId="3"/>
  </si>
  <si>
    <t>通信管路工　約１１ｋｍ</t>
    <phoneticPr fontId="3"/>
  </si>
  <si>
    <t>道東自動車道　新得地区舗装工事</t>
    <phoneticPr fontId="3"/>
  </si>
  <si>
    <t>北海道上川郡新得町～北海道中川郡池田町</t>
    <phoneticPr fontId="3"/>
  </si>
  <si>
    <t>延長　約５ｋｍ　舗装面積　８万ｍ２、床板防水工　６千ｍ２</t>
    <phoneticPr fontId="3"/>
  </si>
  <si>
    <t>道央自動車道　旭川管内舗装補修工事</t>
    <phoneticPr fontId="3"/>
  </si>
  <si>
    <t>北海道三笠市～北海道上川郡剣淵町
北海道深川市</t>
    <phoneticPr fontId="3"/>
  </si>
  <si>
    <t>舗装面積　約４万ｍ２</t>
    <phoneticPr fontId="3"/>
  </si>
  <si>
    <t>道東自動車道　帯広管内舗装補修工事</t>
    <phoneticPr fontId="3"/>
  </si>
  <si>
    <t>北海道夕張市～北海道中川郡本別町
北海道中川郡本別町～北海道足寄郡足寄町</t>
    <phoneticPr fontId="3"/>
  </si>
  <si>
    <t>約１５ヵ月</t>
    <phoneticPr fontId="35" type="Hiragana"/>
  </si>
  <si>
    <t>舗装面積　約２．５万ｍ２</t>
    <phoneticPr fontId="1"/>
  </si>
  <si>
    <t>後志自動車道　小樽ジャンクションＣランプ舗装工事</t>
    <phoneticPr fontId="3"/>
  </si>
  <si>
    <t>北海道小樽市</t>
    <phoneticPr fontId="3"/>
  </si>
  <si>
    <t>延長　約２．０ｋｍ、舗装面積　１．０万ｍ２、床板防水工　５千ｍ２　</t>
    <phoneticPr fontId="3"/>
  </si>
  <si>
    <t>道東自動車道　トマム川橋（ＰＣ上部工）工事</t>
    <phoneticPr fontId="3"/>
  </si>
  <si>
    <t>北海道勇払郡占冠村～北海道空知郡南富良野町</t>
    <phoneticPr fontId="3"/>
  </si>
  <si>
    <t>詳細設計　１式、橋面積　約６千ｍ２（本線橋　４橋）</t>
    <phoneticPr fontId="3"/>
  </si>
  <si>
    <t>道東自動車道　串内橋（鋼上部工）工事</t>
    <phoneticPr fontId="3"/>
  </si>
  <si>
    <t>詳細設計　１式、鋼重　約０．７千ｔ（本線橋　２橋）</t>
    <phoneticPr fontId="3"/>
  </si>
  <si>
    <t>札樽自動車道　潮見台高架橋補修工事</t>
    <phoneticPr fontId="3"/>
  </si>
  <si>
    <t>北海道小樽市～札幌市</t>
    <phoneticPr fontId="3"/>
  </si>
  <si>
    <t>断面修復工　約６８．５千Ｌ（本線橋　９橋）、剥落防止対策　約０．８千ｍ２（本線橋　６橋）</t>
    <phoneticPr fontId="3"/>
  </si>
  <si>
    <t>道央自動車道　東米里高架橋補修工事</t>
    <phoneticPr fontId="3"/>
  </si>
  <si>
    <t>札幌市～北海道江別市</t>
    <phoneticPr fontId="3"/>
  </si>
  <si>
    <t>断面修復工　約２５千Ｌ（本線橋　　１０橋）、鋼部材補修　１１箇所（本線橋　　１橋）</t>
    <phoneticPr fontId="3"/>
  </si>
  <si>
    <t>北海道支社</t>
    <phoneticPr fontId="14"/>
  </si>
  <si>
    <t>道東自動車道　広内トンネル照明設備工事</t>
    <phoneticPr fontId="3"/>
  </si>
  <si>
    <t>約３０ヵ月</t>
    <phoneticPr fontId="11" type="Hiragana"/>
  </si>
  <si>
    <t>札樽自動車道　小樽ＪＣＴ電気設備工事</t>
    <phoneticPr fontId="3"/>
  </si>
  <si>
    <t>道路照明設備　ＪＣＴ　１箇所、自発光スノーポール　延長　約２．５ｋｍ、可変式道路情報板　１面、可変式速度規制標識　１面、交通量計測　１基、ＣＣＴＶ　１基、非常電話　１基</t>
    <phoneticPr fontId="3"/>
  </si>
  <si>
    <t>道央自動車道　美唄トンネル照明設備更新工事</t>
    <phoneticPr fontId="3"/>
  </si>
  <si>
    <t>北海道勇払郡安平町～北海道夕張市
北海道三笠市～北海道美唄市
北海道小樽市</t>
    <phoneticPr fontId="3"/>
  </si>
  <si>
    <t>トンネル延長　約５ｋｍ</t>
    <phoneticPr fontId="3"/>
  </si>
  <si>
    <t>北海道支社　立体駐車場新築工事</t>
    <phoneticPr fontId="3"/>
  </si>
  <si>
    <t>札幌市</t>
    <phoneticPr fontId="3"/>
  </si>
  <si>
    <t>約１５ヵ月</t>
    <phoneticPr fontId="11" type="Hiragana"/>
  </si>
  <si>
    <t>立体駐車場　１棟
事務所棟解体　１棟</t>
    <phoneticPr fontId="3"/>
  </si>
  <si>
    <t>北海道支社管内　通信線路工事</t>
    <phoneticPr fontId="3"/>
  </si>
  <si>
    <t>北海道千歳市～北海道河東郡音更町
北海道登別市～北海道美唄市</t>
    <phoneticPr fontId="3"/>
  </si>
  <si>
    <t>光ケーブル延長　約５ｋｍ
メタルケーブル延長　約５ｋｍ
非常電話　約５基</t>
    <phoneticPr fontId="3"/>
  </si>
  <si>
    <t>道東自動車道　トンネル非常用設備更新工事</t>
    <phoneticPr fontId="3"/>
  </si>
  <si>
    <t>トンネル延長　約２ｋｍ、トンネル　２箇所</t>
    <phoneticPr fontId="3"/>
  </si>
  <si>
    <t>北海道支社管内　直流電源設備更新工事</t>
    <phoneticPr fontId="3"/>
  </si>
  <si>
    <t>北海道茅部郡森町～北海道上川郡剣淵町
北海道千歳市～北海道中川郡本別町
札幌市～北海道小樽市
北海道小樽市～北海道余市郡余市町</t>
    <phoneticPr fontId="3"/>
  </si>
  <si>
    <t>直流電源設備（ＩＣ　約３５箇所、ＪＣＴ　約５箇所、ＰＡ　２箇所、トンネル　約１０箇所、伝送局舎　２箇所）
自家発電設備（ＩＣ　４箇所、ＪＣＴ　１箇所）</t>
    <phoneticPr fontId="3"/>
  </si>
  <si>
    <t>道東自動車道　占冠トンネルＣＣＴＶ設備改造工事</t>
    <phoneticPr fontId="3"/>
  </si>
  <si>
    <t>北海道勇払郡むかわ町～北海道勇払郡占冠村</t>
    <phoneticPr fontId="3"/>
  </si>
  <si>
    <t>トンネル　３箇所</t>
    <phoneticPr fontId="3"/>
  </si>
  <si>
    <t>週休２日工事対象外</t>
    <phoneticPr fontId="3"/>
  </si>
  <si>
    <t>北海道支社　路車間中央局設備改造工事</t>
    <phoneticPr fontId="3"/>
  </si>
  <si>
    <t>路車間中央局設備　１箇所</t>
    <phoneticPr fontId="3"/>
  </si>
  <si>
    <t>北海道支社管内　交通管制中央局設備改造工事</t>
    <phoneticPr fontId="3"/>
  </si>
  <si>
    <t>交通管制中央局　１箇所、伝送交換設備　　ＩＣ　約５箇所</t>
    <phoneticPr fontId="3"/>
  </si>
  <si>
    <t>北海道勇払郡占冠村～北海道上川郡清水町</t>
    <phoneticPr fontId="3"/>
  </si>
  <si>
    <t>トンネル延長　約２ｋｍ
自発光スノーポール延長　約６ｋｍ
遠方監視制御設備　トンネル　１箇所
可変式道路情報板　１面
可変式速度規制標識　約１０面
気象観測局　１局</t>
    <phoneticPr fontId="3"/>
  </si>
  <si>
    <t>北海道勇払郡占冠村～北海道上川郡清水町
北海道深川市～北海道旭川市</t>
    <phoneticPr fontId="3"/>
  </si>
  <si>
    <t>令和７年度第３四半期</t>
  </si>
  <si>
    <t>令和７年度第４四半期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</si>
</sst>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color rgb="FF0070C0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name val="Meiryo UI"/>
      <family val="3"/>
    </font>
    <font>
      <sz val="9"/>
      <name val="Times New Roman"/>
      <family val="1"/>
    </font>
    <font>
      <sz val="11"/>
      <name val="游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strike/>
      <sz val="10"/>
      <name val="Meiryo UI"/>
      <family val="3"/>
      <charset val="128"/>
    </font>
    <font>
      <sz val="11"/>
      <name val="Meiryo UI"/>
      <family val="3"/>
    </font>
    <font>
      <sz val="1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trike/>
      <sz val="10"/>
      <color rgb="FFFF0000"/>
      <name val="Meiryo UI"/>
      <family val="3"/>
      <charset val="128"/>
    </font>
    <font>
      <sz val="11"/>
      <name val="ＭＳ Ｐ明朝"/>
      <family val="1"/>
      <charset val="128"/>
    </font>
    <font>
      <b/>
      <sz val="12"/>
      <name val="Arial"/>
      <family val="2"/>
    </font>
    <font>
      <sz val="5"/>
      <name val="ＭＳ Ｐゴシック"/>
      <family val="3"/>
      <charset val="128"/>
    </font>
    <font>
      <sz val="10"/>
      <color rgb="FF0000FF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9" tint="-0.49998474074526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/>
    </xf>
    <xf numFmtId="0" fontId="6" fillId="0" borderId="0" xfId="0" applyFo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/>
    <xf numFmtId="49" fontId="2" fillId="0" borderId="0" xfId="0" applyNumberFormat="1" applyFont="1" applyAlignment="1"/>
    <xf numFmtId="49" fontId="9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9" fillId="0" borderId="0" xfId="0" applyFont="1" applyAlignment="1"/>
    <xf numFmtId="49" fontId="12" fillId="0" borderId="0" xfId="0" applyNumberFormat="1" applyFont="1" applyAlignment="1">
      <alignment wrapText="1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49" fontId="15" fillId="0" borderId="2" xfId="2" applyNumberFormat="1" applyFont="1" applyBorder="1" applyAlignment="1">
      <alignment horizontal="left" vertical="center" wrapText="1" shrinkToFit="1"/>
    </xf>
    <xf numFmtId="0" fontId="15" fillId="0" borderId="2" xfId="3" applyFont="1" applyBorder="1" applyAlignment="1">
      <alignment vertical="center" wrapText="1"/>
    </xf>
    <xf numFmtId="0" fontId="15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 wrapText="1" shrinkToFit="1"/>
    </xf>
    <xf numFmtId="49" fontId="18" fillId="0" borderId="2" xfId="2" applyNumberFormat="1" applyFont="1" applyBorder="1" applyAlignment="1">
      <alignment horizontal="left" vertical="center" wrapText="1" shrinkToFit="1"/>
    </xf>
    <xf numFmtId="49" fontId="18" fillId="0" borderId="2" xfId="1" applyNumberFormat="1" applyFont="1" applyBorder="1" applyAlignment="1">
      <alignment horizontal="left" vertical="center" wrapText="1" shrinkToFit="1"/>
    </xf>
    <xf numFmtId="0" fontId="18" fillId="0" borderId="2" xfId="4" applyFont="1" applyBorder="1" applyAlignment="1">
      <alignment vertical="center" wrapText="1"/>
    </xf>
    <xf numFmtId="0" fontId="18" fillId="0" borderId="2" xfId="3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3" fillId="0" borderId="2" xfId="4" applyFont="1" applyBorder="1" applyAlignment="1">
      <alignment vertical="center" wrapText="1"/>
    </xf>
    <xf numFmtId="0" fontId="18" fillId="0" borderId="2" xfId="3" applyFont="1" applyBorder="1" applyAlignment="1">
      <alignment horizontal="left" vertical="center" wrapText="1"/>
    </xf>
    <xf numFmtId="0" fontId="18" fillId="0" borderId="2" xfId="0" applyFont="1" applyBorder="1">
      <alignment vertical="center"/>
    </xf>
    <xf numFmtId="0" fontId="23" fillId="0" borderId="2" xfId="3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8" fillId="0" borderId="2" xfId="4" applyFont="1" applyBorder="1" applyAlignment="1">
      <alignment horizontal="left" vertical="center" wrapText="1"/>
    </xf>
    <xf numFmtId="0" fontId="18" fillId="0" borderId="2" xfId="8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 shrinkToFit="1"/>
    </xf>
    <xf numFmtId="0" fontId="18" fillId="0" borderId="2" xfId="2" applyFont="1" applyBorder="1" applyAlignment="1">
      <alignment horizontal="left" vertical="center" shrinkToFit="1"/>
    </xf>
    <xf numFmtId="0" fontId="18" fillId="0" borderId="2" xfId="3" applyFont="1" applyBorder="1" applyAlignment="1">
      <alignment horizontal="left" vertical="center" shrinkToFi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2" xfId="2" applyNumberFormat="1" applyFont="1" applyBorder="1" applyAlignment="1">
      <alignment horizontal="left" vertical="center" shrinkToFit="1"/>
    </xf>
    <xf numFmtId="0" fontId="15" fillId="0" borderId="2" xfId="3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25" fillId="0" borderId="2" xfId="3" applyFont="1" applyBorder="1" applyAlignment="1">
      <alignment vertical="center" wrapText="1"/>
    </xf>
    <xf numFmtId="0" fontId="15" fillId="0" borderId="2" xfId="8" applyFont="1" applyBorder="1" applyAlignment="1">
      <alignment horizontal="center" vertical="center" wrapText="1"/>
    </xf>
    <xf numFmtId="0" fontId="18" fillId="0" borderId="2" xfId="8" applyFont="1" applyBorder="1" applyAlignment="1">
      <alignment vertical="center" wrapText="1"/>
    </xf>
    <xf numFmtId="0" fontId="18" fillId="0" borderId="2" xfId="0" applyFont="1" applyBorder="1" applyAlignment="1">
      <alignment vertical="center" wrapText="1" shrinkToFit="1"/>
    </xf>
    <xf numFmtId="0" fontId="20" fillId="0" borderId="2" xfId="0" applyFont="1" applyFill="1" applyBorder="1" applyAlignment="1">
      <alignment horizontal="center" vertical="center"/>
    </xf>
    <xf numFmtId="0" fontId="24" fillId="0" borderId="2" xfId="4" applyFont="1" applyBorder="1" applyAlignment="1">
      <alignment vertical="center" wrapText="1"/>
    </xf>
    <xf numFmtId="0" fontId="27" fillId="0" borderId="2" xfId="3" applyFont="1" applyBorder="1" applyAlignment="1">
      <alignment vertical="center" wrapText="1"/>
    </xf>
    <xf numFmtId="0" fontId="20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15" fillId="0" borderId="2" xfId="3" applyFont="1" applyBorder="1">
      <alignment vertical="center"/>
    </xf>
    <xf numFmtId="0" fontId="15" fillId="0" borderId="2" xfId="3" applyFont="1" applyBorder="1" applyAlignment="1">
      <alignment horizontal="center" vertical="center"/>
    </xf>
    <xf numFmtId="0" fontId="15" fillId="0" borderId="5" xfId="3" applyFont="1" applyBorder="1">
      <alignment vertical="center"/>
    </xf>
    <xf numFmtId="0" fontId="15" fillId="0" borderId="10" xfId="3" applyFont="1" applyBorder="1" applyAlignment="1">
      <alignment horizontal="left" vertical="center" wrapText="1"/>
    </xf>
    <xf numFmtId="0" fontId="15" fillId="0" borderId="7" xfId="3" applyFont="1" applyBorder="1" applyAlignment="1">
      <alignment horizontal="left" vertical="center" wrapText="1"/>
    </xf>
    <xf numFmtId="49" fontId="27" fillId="0" borderId="2" xfId="2" applyNumberFormat="1" applyFont="1" applyBorder="1" applyAlignment="1">
      <alignment horizontal="left" vertical="center" wrapText="1" shrinkToFit="1"/>
    </xf>
    <xf numFmtId="49" fontId="23" fillId="0" borderId="2" xfId="7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18" fillId="0" borderId="2" xfId="3" applyFont="1" applyBorder="1" applyAlignment="1">
      <alignment vertical="center" wrapText="1" shrinkToFit="1"/>
    </xf>
    <xf numFmtId="0" fontId="24" fillId="4" borderId="2" xfId="0" applyFont="1" applyFill="1" applyBorder="1" applyAlignment="1">
      <alignment vertical="center" wrapText="1"/>
    </xf>
    <xf numFmtId="0" fontId="23" fillId="0" borderId="2" xfId="3" applyFont="1" applyBorder="1" applyAlignment="1">
      <alignment vertical="center" wrapText="1" shrinkToFit="1"/>
    </xf>
    <xf numFmtId="0" fontId="23" fillId="0" borderId="2" xfId="4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 shrinkToFi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 wrapText="1"/>
    </xf>
    <xf numFmtId="0" fontId="23" fillId="0" borderId="2" xfId="8" applyFont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2" xfId="3" applyFont="1" applyFill="1" applyBorder="1" applyAlignment="1">
      <alignment vertical="center" wrapText="1"/>
    </xf>
    <xf numFmtId="0" fontId="18" fillId="0" borderId="2" xfId="4" applyFont="1" applyFill="1" applyBorder="1" applyAlignment="1">
      <alignment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24" fillId="0" borderId="2" xfId="1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 shrinkToFit="1"/>
    </xf>
    <xf numFmtId="0" fontId="24" fillId="0" borderId="2" xfId="8" applyFont="1" applyBorder="1" applyAlignment="1">
      <alignment horizontal="left" vertical="center" wrapText="1"/>
    </xf>
    <xf numFmtId="0" fontId="24" fillId="0" borderId="2" xfId="1" applyFont="1" applyBorder="1" applyAlignment="1">
      <alignment horizontal="left" vertical="center" wrapText="1"/>
    </xf>
    <xf numFmtId="0" fontId="24" fillId="0" borderId="2" xfId="1" applyFont="1" applyBorder="1" applyAlignment="1" applyProtection="1">
      <alignment horizontal="left" vertical="center" wrapText="1"/>
      <protection locked="0"/>
    </xf>
    <xf numFmtId="0" fontId="24" fillId="0" borderId="2" xfId="3" applyFont="1" applyBorder="1" applyAlignment="1">
      <alignment vertical="center" wrapText="1" shrinkToFit="1"/>
    </xf>
    <xf numFmtId="0" fontId="24" fillId="0" borderId="2" xfId="3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2" xfId="3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49" fontId="24" fillId="0" borderId="2" xfId="9" applyNumberFormat="1" applyFont="1" applyFill="1" applyBorder="1" applyAlignment="1">
      <alignment vertical="center" wrapText="1"/>
    </xf>
    <xf numFmtId="49" fontId="24" fillId="0" borderId="2" xfId="2" applyNumberFormat="1" applyFont="1" applyBorder="1" applyAlignment="1">
      <alignment horizontal="left" vertical="center" wrapText="1" shrinkToFit="1"/>
    </xf>
    <xf numFmtId="49" fontId="24" fillId="0" borderId="2" xfId="7" applyNumberFormat="1" applyFont="1" applyBorder="1" applyAlignment="1">
      <alignment horizontal="left" vertical="center" wrapText="1" shrinkToFit="1"/>
    </xf>
    <xf numFmtId="49" fontId="24" fillId="0" borderId="2" xfId="2" applyNumberFormat="1" applyFont="1" applyBorder="1" applyAlignment="1">
      <alignment vertical="center" wrapText="1" shrinkToFit="1"/>
    </xf>
    <xf numFmtId="49" fontId="24" fillId="0" borderId="2" xfId="7" applyNumberFormat="1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49" fontId="24" fillId="0" borderId="2" xfId="0" applyNumberFormat="1" applyFont="1" applyBorder="1" applyAlignment="1">
      <alignment vertical="center" wrapText="1"/>
    </xf>
    <xf numFmtId="0" fontId="24" fillId="0" borderId="2" xfId="0" applyFont="1" applyBorder="1">
      <alignment vertical="center"/>
    </xf>
    <xf numFmtId="0" fontId="24" fillId="0" borderId="5" xfId="4" applyFont="1" applyBorder="1" applyAlignment="1">
      <alignment vertical="center" wrapText="1"/>
    </xf>
    <xf numFmtId="49" fontId="24" fillId="0" borderId="2" xfId="9" applyNumberFormat="1" applyFont="1" applyFill="1" applyBorder="1" applyAlignment="1">
      <alignment vertical="center" wrapText="1" shrinkToFit="1"/>
    </xf>
    <xf numFmtId="0" fontId="24" fillId="0" borderId="2" xfId="2" applyFont="1" applyBorder="1" applyAlignment="1">
      <alignment vertical="center" wrapText="1" shrinkToFit="1"/>
    </xf>
    <xf numFmtId="0" fontId="24" fillId="0" borderId="2" xfId="3" applyFont="1" applyBorder="1" applyAlignment="1">
      <alignment horizontal="left" vertical="center" wrapText="1" shrinkToFit="1"/>
    </xf>
    <xf numFmtId="0" fontId="24" fillId="0" borderId="2" xfId="3" applyFont="1" applyBorder="1" applyAlignment="1">
      <alignment horizontal="left" vertical="center"/>
    </xf>
    <xf numFmtId="0" fontId="24" fillId="0" borderId="2" xfId="3" applyFont="1" applyBorder="1">
      <alignment vertical="center"/>
    </xf>
    <xf numFmtId="0" fontId="24" fillId="0" borderId="3" xfId="0" applyFont="1" applyBorder="1">
      <alignment vertical="center"/>
    </xf>
    <xf numFmtId="0" fontId="24" fillId="0" borderId="3" xfId="3" applyFont="1" applyBorder="1" applyAlignment="1">
      <alignment horizontal="left" vertical="center"/>
    </xf>
    <xf numFmtId="0" fontId="24" fillId="0" borderId="12" xfId="3" applyFont="1" applyBorder="1">
      <alignment vertical="center"/>
    </xf>
    <xf numFmtId="0" fontId="24" fillId="0" borderId="6" xfId="3" applyFont="1" applyBorder="1" applyAlignment="1">
      <alignment horizontal="left" vertical="center"/>
    </xf>
    <xf numFmtId="0" fontId="24" fillId="0" borderId="5" xfId="3" applyFont="1" applyBorder="1">
      <alignment vertical="center"/>
    </xf>
    <xf numFmtId="0" fontId="24" fillId="0" borderId="5" xfId="3" applyFont="1" applyBorder="1" applyAlignment="1">
      <alignment horizontal="left" vertical="center"/>
    </xf>
    <xf numFmtId="0" fontId="24" fillId="0" borderId="2" xfId="8" applyFont="1" applyBorder="1" applyAlignment="1">
      <alignment vertical="center" wrapText="1"/>
    </xf>
    <xf numFmtId="0" fontId="24" fillId="0" borderId="2" xfId="0" applyFont="1" applyBorder="1" applyAlignment="1">
      <alignment vertical="center" wrapText="1" shrinkToFit="1"/>
    </xf>
    <xf numFmtId="0" fontId="24" fillId="0" borderId="3" xfId="0" applyFont="1" applyBorder="1" applyAlignment="1">
      <alignment horizontal="left" vertical="center" wrapText="1" shrinkToFit="1"/>
    </xf>
    <xf numFmtId="0" fontId="24" fillId="0" borderId="2" xfId="4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 wrapText="1"/>
    </xf>
    <xf numFmtId="0" fontId="24" fillId="0" borderId="5" xfId="8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 shrinkToFit="1"/>
    </xf>
    <xf numFmtId="0" fontId="24" fillId="0" borderId="14" xfId="4" applyFont="1" applyBorder="1" applyAlignment="1">
      <alignment horizontal="left" vertical="center" wrapText="1"/>
    </xf>
    <xf numFmtId="0" fontId="24" fillId="0" borderId="10" xfId="8" applyFont="1" applyBorder="1" applyAlignment="1">
      <alignment vertical="center" wrapText="1"/>
    </xf>
    <xf numFmtId="0" fontId="24" fillId="0" borderId="10" xfId="0" applyFont="1" applyBorder="1" applyAlignment="1">
      <alignment vertical="center" wrapText="1" shrinkToFit="1"/>
    </xf>
    <xf numFmtId="0" fontId="24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 shrinkToFit="1"/>
    </xf>
    <xf numFmtId="0" fontId="24" fillId="0" borderId="10" xfId="3" applyFont="1" applyBorder="1" applyAlignment="1">
      <alignment horizontal="left" vertical="center" wrapText="1"/>
    </xf>
    <xf numFmtId="0" fontId="24" fillId="0" borderId="10" xfId="8" applyFont="1" applyBorder="1" applyAlignment="1">
      <alignment horizontal="left" vertical="center" wrapText="1"/>
    </xf>
    <xf numFmtId="0" fontId="24" fillId="0" borderId="7" xfId="8" applyFont="1" applyBorder="1" applyAlignment="1">
      <alignment vertical="center" wrapText="1"/>
    </xf>
    <xf numFmtId="0" fontId="24" fillId="0" borderId="7" xfId="0" applyFont="1" applyBorder="1" applyAlignment="1">
      <alignment vertical="center" wrapText="1" shrinkToFit="1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left" vertical="center" wrapText="1" shrinkToFit="1"/>
    </xf>
    <xf numFmtId="0" fontId="24" fillId="0" borderId="7" xfId="3" applyFont="1" applyBorder="1" applyAlignment="1">
      <alignment horizontal="left" vertical="center" wrapText="1"/>
    </xf>
    <xf numFmtId="0" fontId="24" fillId="0" borderId="7" xfId="8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left" vertical="center" wrapText="1" shrinkToFit="1"/>
    </xf>
    <xf numFmtId="0" fontId="24" fillId="0" borderId="16" xfId="8" applyFont="1" applyBorder="1" applyAlignment="1">
      <alignment vertical="center" wrapText="1"/>
    </xf>
    <xf numFmtId="0" fontId="24" fillId="0" borderId="16" xfId="0" applyFont="1" applyBorder="1" applyAlignment="1">
      <alignment vertical="center" wrapText="1" shrinkToFit="1"/>
    </xf>
    <xf numFmtId="0" fontId="24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horizontal="left" vertical="center" wrapText="1" shrinkToFit="1"/>
    </xf>
    <xf numFmtId="0" fontId="24" fillId="0" borderId="16" xfId="3" applyFont="1" applyBorder="1" applyAlignment="1">
      <alignment horizontal="left" vertical="center" wrapText="1"/>
    </xf>
    <xf numFmtId="0" fontId="24" fillId="0" borderId="16" xfId="8" applyFont="1" applyBorder="1" applyAlignment="1">
      <alignment horizontal="left" vertical="center" wrapText="1"/>
    </xf>
    <xf numFmtId="49" fontId="23" fillId="0" borderId="2" xfId="2" applyNumberFormat="1" applyFont="1" applyBorder="1" applyAlignment="1">
      <alignment horizontal="left" vertical="center" wrapText="1" shrinkToFit="1"/>
    </xf>
    <xf numFmtId="0" fontId="24" fillId="0" borderId="2" xfId="2" applyFont="1" applyBorder="1" applyAlignment="1">
      <alignment horizontal="left" vertical="center" wrapText="1" shrinkToFit="1"/>
    </xf>
    <xf numFmtId="49" fontId="24" fillId="0" borderId="2" xfId="2" applyNumberFormat="1" applyFont="1" applyBorder="1" applyAlignment="1">
      <alignment horizontal="left" vertical="center" shrinkToFit="1"/>
    </xf>
    <xf numFmtId="49" fontId="24" fillId="0" borderId="2" xfId="1" applyNumberFormat="1" applyFont="1" applyBorder="1" applyAlignment="1">
      <alignment horizontal="left" vertical="center" wrapText="1" shrinkToFit="1"/>
    </xf>
    <xf numFmtId="0" fontId="24" fillId="0" borderId="2" xfId="2" applyFont="1" applyBorder="1" applyAlignment="1">
      <alignment horizontal="left" vertical="center" shrinkToFit="1"/>
    </xf>
    <xf numFmtId="0" fontId="24" fillId="0" borderId="2" xfId="3" applyFont="1" applyBorder="1" applyAlignment="1">
      <alignment horizontal="left" vertical="center" shrinkToFit="1"/>
    </xf>
    <xf numFmtId="0" fontId="24" fillId="0" borderId="2" xfId="5" applyFont="1" applyBorder="1" applyAlignment="1">
      <alignment horizontal="left" vertical="center" wrapText="1"/>
    </xf>
    <xf numFmtId="49" fontId="24" fillId="0" borderId="8" xfId="0" applyNumberFormat="1" applyFont="1" applyBorder="1" applyAlignment="1">
      <alignment horizontal="left" vertical="center" wrapText="1"/>
    </xf>
    <xf numFmtId="0" fontId="24" fillId="0" borderId="8" xfId="4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3" applyFont="1" applyFill="1" applyBorder="1" applyAlignment="1">
      <alignment vertical="center" wrapText="1"/>
    </xf>
    <xf numFmtId="49" fontId="27" fillId="0" borderId="2" xfId="2" applyNumberFormat="1" applyFont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left" vertical="center" wrapText="1"/>
    </xf>
  </cellXfs>
  <cellStyles count="10">
    <cellStyle name="桁区切り 10" xfId="9" xr:uid="{00B90502-FDBA-436B-A2C7-AFD40856719B}"/>
    <cellStyle name="標準" xfId="0" builtinId="0"/>
    <cellStyle name="標準 10" xfId="1" xr:uid="{F1E4470F-CA9A-4AEF-A9F6-A25ADEB80719}"/>
    <cellStyle name="標準 10 4" xfId="7" xr:uid="{111498A3-8E08-4675-91E0-00CF2AEB3C34}"/>
    <cellStyle name="標準 16" xfId="3" xr:uid="{2F353A1C-3833-42C4-8C3A-6F5CB00C58D3}"/>
    <cellStyle name="標準 16 10 2 3 2 2 2 2" xfId="8" xr:uid="{724600A1-9D55-4F1A-9920-E8A945E09E1F}"/>
    <cellStyle name="標準 16 5" xfId="6" xr:uid="{7B0333B5-1F2B-419F-B890-1B2C95B421BD}"/>
    <cellStyle name="標準 2" xfId="4" xr:uid="{622F8D2A-7F0A-4FF1-A328-42097F736C49}"/>
    <cellStyle name="標準 21" xfId="5" xr:uid="{AE630CE8-37A1-40FE-9E5C-BCF759DC56DE}"/>
    <cellStyle name="標準 9" xfId="2" xr:uid="{4A328419-CEB3-4568-8D05-7972CAA321ED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2</xdr:row>
      <xdr:rowOff>85725</xdr:rowOff>
    </xdr:from>
    <xdr:to>
      <xdr:col>12</xdr:col>
      <xdr:colOff>3428227</xdr:colOff>
      <xdr:row>4</xdr:row>
      <xdr:rowOff>202490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C15D48-1D93-EDAA-E6E0-6D5E68620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7725" y="800100"/>
          <a:ext cx="14518502" cy="352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83A3-14AB-4A14-B630-C0924653925D}">
  <dimension ref="A1:M142"/>
  <sheetViews>
    <sheetView tabSelected="1" zoomScale="80" zoomScaleNormal="8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/>
  <cols>
    <col min="1" max="1" width="5.25" style="28" customWidth="1"/>
    <col min="2" max="2" width="15.33203125" style="2" customWidth="1"/>
    <col min="3" max="3" width="33.83203125" style="2" bestFit="1" customWidth="1"/>
    <col min="4" max="5" width="15.08203125" style="2" customWidth="1"/>
    <col min="6" max="6" width="62.33203125" style="2" customWidth="1"/>
    <col min="7" max="7" width="46.08203125" style="3" customWidth="1"/>
    <col min="8" max="8" width="12.75" style="2" customWidth="1"/>
    <col min="9" max="9" width="74.082031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5"/>
  </cols>
  <sheetData>
    <row r="1" spans="1:13" ht="31.5" customHeight="1">
      <c r="A1" s="1"/>
      <c r="F1" s="3"/>
      <c r="G1" s="2"/>
      <c r="M1" s="4" t="s">
        <v>0</v>
      </c>
    </row>
    <row r="2" spans="1:13" s="13" customFormat="1" ht="24.5">
      <c r="A2" s="6"/>
      <c r="B2" s="7" t="s">
        <v>126</v>
      </c>
      <c r="C2" s="8"/>
      <c r="D2" s="8"/>
      <c r="E2" s="9"/>
      <c r="F2" s="10"/>
      <c r="G2" s="9"/>
      <c r="H2" s="11"/>
      <c r="I2" s="11"/>
      <c r="J2" s="12"/>
      <c r="K2" s="9"/>
      <c r="L2" s="9"/>
      <c r="M2" s="4" t="s">
        <v>146</v>
      </c>
    </row>
    <row r="3" spans="1:13" s="13" customFormat="1" ht="26.25" customHeight="1">
      <c r="A3" s="6"/>
      <c r="B3" s="14"/>
      <c r="C3" s="8"/>
      <c r="D3" s="8"/>
      <c r="E3" s="9"/>
      <c r="F3" s="10"/>
      <c r="G3" s="9"/>
      <c r="H3" s="11"/>
      <c r="I3" s="11"/>
      <c r="J3" s="12"/>
      <c r="K3" s="9"/>
      <c r="L3" s="9"/>
      <c r="M3" s="15"/>
    </row>
    <row r="4" spans="1:13" s="13" customFormat="1" ht="242.25" customHeight="1">
      <c r="A4" s="6"/>
      <c r="B4" s="14"/>
      <c r="C4" s="8"/>
      <c r="D4" s="8"/>
      <c r="E4" s="9"/>
      <c r="F4" s="16" t="s">
        <v>125</v>
      </c>
      <c r="G4" s="9"/>
      <c r="H4" s="11"/>
      <c r="I4" s="11"/>
      <c r="J4" s="12"/>
      <c r="K4" s="9"/>
      <c r="L4" s="9"/>
      <c r="M4" s="15"/>
    </row>
    <row r="5" spans="1:13" ht="26.25" customHeight="1">
      <c r="A5" s="1"/>
      <c r="E5" s="17"/>
      <c r="F5" s="17"/>
      <c r="G5" s="17"/>
      <c r="H5" s="18"/>
      <c r="J5" s="19"/>
      <c r="K5" s="19"/>
      <c r="L5" s="19"/>
      <c r="M5" s="4"/>
    </row>
    <row r="6" spans="1:13" ht="45" customHeight="1">
      <c r="A6" s="20" t="s">
        <v>1</v>
      </c>
      <c r="B6" s="20" t="s">
        <v>2</v>
      </c>
      <c r="C6" s="21" t="s">
        <v>3</v>
      </c>
      <c r="D6" s="21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3" t="s">
        <v>9</v>
      </c>
      <c r="J6" s="23" t="s">
        <v>10</v>
      </c>
      <c r="K6" s="22" t="s">
        <v>11</v>
      </c>
      <c r="L6" s="22" t="s">
        <v>12</v>
      </c>
      <c r="M6" s="22" t="s">
        <v>13</v>
      </c>
    </row>
    <row r="7" spans="1:13" s="59" customFormat="1" ht="45" customHeight="1">
      <c r="A7" s="56">
        <v>1</v>
      </c>
      <c r="B7" s="151" t="s">
        <v>172</v>
      </c>
      <c r="C7" s="114" t="s">
        <v>173</v>
      </c>
      <c r="D7" s="151" t="s">
        <v>427</v>
      </c>
      <c r="E7" s="103" t="s">
        <v>427</v>
      </c>
      <c r="F7" s="152" t="s">
        <v>428</v>
      </c>
      <c r="G7" s="103" t="s">
        <v>429</v>
      </c>
      <c r="H7" s="153" t="s">
        <v>17</v>
      </c>
      <c r="I7" s="103" t="s">
        <v>430</v>
      </c>
      <c r="J7" s="103" t="s">
        <v>237</v>
      </c>
      <c r="K7" s="125" t="s">
        <v>161</v>
      </c>
      <c r="L7" s="153" t="s">
        <v>50</v>
      </c>
      <c r="M7" s="25" t="s">
        <v>21</v>
      </c>
    </row>
    <row r="8" spans="1:13" s="60" customFormat="1" ht="45" customHeight="1">
      <c r="A8" s="56">
        <v>2</v>
      </c>
      <c r="B8" s="77" t="s">
        <v>172</v>
      </c>
      <c r="C8" s="77" t="s">
        <v>173</v>
      </c>
      <c r="D8" s="77" t="s">
        <v>427</v>
      </c>
      <c r="E8" s="77" t="s">
        <v>427</v>
      </c>
      <c r="F8" s="77" t="s">
        <v>431</v>
      </c>
      <c r="G8" s="76" t="s">
        <v>429</v>
      </c>
      <c r="H8" s="77" t="s">
        <v>17</v>
      </c>
      <c r="I8" s="76" t="s">
        <v>432</v>
      </c>
      <c r="J8" s="77" t="s">
        <v>14</v>
      </c>
      <c r="K8" s="150" t="s">
        <v>64</v>
      </c>
      <c r="L8" s="29" t="s">
        <v>61</v>
      </c>
      <c r="M8" s="24" t="s">
        <v>21</v>
      </c>
    </row>
    <row r="9" spans="1:13" s="60" customFormat="1" ht="45" customHeight="1">
      <c r="A9" s="56">
        <v>3</v>
      </c>
      <c r="B9" s="151" t="s">
        <v>172</v>
      </c>
      <c r="C9" s="77" t="s">
        <v>173</v>
      </c>
      <c r="D9" s="77" t="s">
        <v>427</v>
      </c>
      <c r="E9" s="77" t="s">
        <v>427</v>
      </c>
      <c r="F9" s="113" t="s">
        <v>433</v>
      </c>
      <c r="G9" s="103" t="s">
        <v>429</v>
      </c>
      <c r="H9" s="153" t="s">
        <v>434</v>
      </c>
      <c r="I9" s="103" t="s">
        <v>435</v>
      </c>
      <c r="J9" s="103" t="s">
        <v>14</v>
      </c>
      <c r="K9" s="29" t="s">
        <v>61</v>
      </c>
      <c r="L9" s="29" t="s">
        <v>117</v>
      </c>
      <c r="M9" s="24" t="s">
        <v>21</v>
      </c>
    </row>
    <row r="10" spans="1:13" s="60" customFormat="1" ht="45" customHeight="1">
      <c r="A10" s="56">
        <v>4</v>
      </c>
      <c r="B10" s="154" t="s">
        <v>172</v>
      </c>
      <c r="C10" s="155" t="s">
        <v>15</v>
      </c>
      <c r="D10" s="101" t="s">
        <v>427</v>
      </c>
      <c r="E10" s="101" t="s">
        <v>427</v>
      </c>
      <c r="F10" s="103" t="s">
        <v>439</v>
      </c>
      <c r="G10" s="103" t="s">
        <v>440</v>
      </c>
      <c r="H10" s="153" t="s">
        <v>22</v>
      </c>
      <c r="I10" s="103" t="s">
        <v>441</v>
      </c>
      <c r="J10" s="103" t="s">
        <v>20</v>
      </c>
      <c r="K10" s="35" t="s">
        <v>501</v>
      </c>
      <c r="L10" s="29" t="s">
        <v>502</v>
      </c>
      <c r="M10" s="26" t="s">
        <v>21</v>
      </c>
    </row>
    <row r="11" spans="1:13" s="60" customFormat="1" ht="45" customHeight="1">
      <c r="A11" s="56">
        <v>5</v>
      </c>
      <c r="B11" s="154" t="s">
        <v>172</v>
      </c>
      <c r="C11" s="155" t="s">
        <v>15</v>
      </c>
      <c r="D11" s="101" t="s">
        <v>427</v>
      </c>
      <c r="E11" s="101" t="s">
        <v>427</v>
      </c>
      <c r="F11" s="103" t="s">
        <v>436</v>
      </c>
      <c r="G11" s="103" t="s">
        <v>437</v>
      </c>
      <c r="H11" s="153" t="s">
        <v>17</v>
      </c>
      <c r="I11" s="103" t="s">
        <v>438</v>
      </c>
      <c r="J11" s="103" t="s">
        <v>16</v>
      </c>
      <c r="K11" s="57" t="s">
        <v>64</v>
      </c>
      <c r="L11" s="153" t="s">
        <v>61</v>
      </c>
      <c r="M11" s="26" t="s">
        <v>21</v>
      </c>
    </row>
    <row r="12" spans="1:13" s="60" customFormat="1" ht="45" customHeight="1">
      <c r="A12" s="56">
        <v>6</v>
      </c>
      <c r="B12" s="46" t="s">
        <v>51</v>
      </c>
      <c r="C12" s="47" t="s">
        <v>19</v>
      </c>
      <c r="D12" s="48" t="s">
        <v>442</v>
      </c>
      <c r="E12" s="48" t="s">
        <v>442</v>
      </c>
      <c r="F12" s="49" t="s">
        <v>443</v>
      </c>
      <c r="G12" s="30" t="s">
        <v>444</v>
      </c>
      <c r="H12" s="31" t="s">
        <v>23</v>
      </c>
      <c r="I12" s="30" t="s">
        <v>445</v>
      </c>
      <c r="J12" s="30" t="s">
        <v>20</v>
      </c>
      <c r="K12" s="42" t="s">
        <v>50</v>
      </c>
      <c r="L12" s="42" t="s">
        <v>60</v>
      </c>
      <c r="M12" s="33" t="s">
        <v>21</v>
      </c>
    </row>
    <row r="13" spans="1:13" s="60" customFormat="1" ht="45" customHeight="1">
      <c r="A13" s="56">
        <v>7</v>
      </c>
      <c r="B13" s="154" t="s">
        <v>92</v>
      </c>
      <c r="C13" s="155" t="s">
        <v>173</v>
      </c>
      <c r="D13" s="101" t="s">
        <v>427</v>
      </c>
      <c r="E13" s="101" t="s">
        <v>427</v>
      </c>
      <c r="F13" s="152" t="s">
        <v>446</v>
      </c>
      <c r="G13" s="103" t="s">
        <v>447</v>
      </c>
      <c r="H13" s="153" t="s">
        <v>24</v>
      </c>
      <c r="I13" s="103" t="s">
        <v>448</v>
      </c>
      <c r="J13" s="103" t="s">
        <v>237</v>
      </c>
      <c r="K13" s="57" t="s">
        <v>50</v>
      </c>
      <c r="L13" s="29" t="s">
        <v>64</v>
      </c>
      <c r="M13" s="26" t="s">
        <v>21</v>
      </c>
    </row>
    <row r="14" spans="1:13" s="60" customFormat="1" ht="45" customHeight="1">
      <c r="A14" s="56">
        <v>8</v>
      </c>
      <c r="B14" s="154" t="s">
        <v>92</v>
      </c>
      <c r="C14" s="155" t="s">
        <v>15</v>
      </c>
      <c r="D14" s="101" t="s">
        <v>442</v>
      </c>
      <c r="E14" s="101" t="s">
        <v>442</v>
      </c>
      <c r="F14" s="152" t="s">
        <v>449</v>
      </c>
      <c r="G14" s="103" t="s">
        <v>450</v>
      </c>
      <c r="H14" s="153" t="s">
        <v>29</v>
      </c>
      <c r="I14" s="103" t="s">
        <v>451</v>
      </c>
      <c r="J14" s="103" t="s">
        <v>20</v>
      </c>
      <c r="K14" s="125" t="s">
        <v>50</v>
      </c>
      <c r="L14" s="153" t="s">
        <v>60</v>
      </c>
      <c r="M14" s="58" t="s">
        <v>21</v>
      </c>
    </row>
    <row r="15" spans="1:13" s="60" customFormat="1" ht="45" customHeight="1">
      <c r="A15" s="56">
        <v>9</v>
      </c>
      <c r="B15" s="151" t="s">
        <v>92</v>
      </c>
      <c r="C15" s="114" t="s">
        <v>15</v>
      </c>
      <c r="D15" s="151" t="s">
        <v>427</v>
      </c>
      <c r="E15" s="103" t="s">
        <v>427</v>
      </c>
      <c r="F15" s="152" t="s">
        <v>452</v>
      </c>
      <c r="G15" s="103" t="s">
        <v>453</v>
      </c>
      <c r="H15" s="153" t="s">
        <v>454</v>
      </c>
      <c r="I15" s="103" t="s">
        <v>455</v>
      </c>
      <c r="J15" s="103" t="s">
        <v>20</v>
      </c>
      <c r="K15" s="57" t="s">
        <v>50</v>
      </c>
      <c r="L15" s="153" t="s">
        <v>60</v>
      </c>
      <c r="M15" s="58" t="s">
        <v>21</v>
      </c>
    </row>
    <row r="16" spans="1:13" s="60" customFormat="1" ht="45" customHeight="1">
      <c r="A16" s="56">
        <v>10</v>
      </c>
      <c r="B16" s="154" t="s">
        <v>92</v>
      </c>
      <c r="C16" s="155" t="s">
        <v>15</v>
      </c>
      <c r="D16" s="101" t="s">
        <v>427</v>
      </c>
      <c r="E16" s="101" t="s">
        <v>427</v>
      </c>
      <c r="F16" s="103" t="s">
        <v>456</v>
      </c>
      <c r="G16" s="103" t="s">
        <v>457</v>
      </c>
      <c r="H16" s="153" t="s">
        <v>22</v>
      </c>
      <c r="I16" s="103" t="s">
        <v>458</v>
      </c>
      <c r="J16" s="103" t="s">
        <v>20</v>
      </c>
      <c r="K16" s="57" t="s">
        <v>64</v>
      </c>
      <c r="L16" s="153" t="s">
        <v>61</v>
      </c>
      <c r="M16" s="26" t="s">
        <v>21</v>
      </c>
    </row>
    <row r="17" spans="1:13" s="60" customFormat="1" ht="45" customHeight="1">
      <c r="A17" s="56">
        <v>11</v>
      </c>
      <c r="B17" s="154" t="s">
        <v>234</v>
      </c>
      <c r="C17" s="155" t="s">
        <v>173</v>
      </c>
      <c r="D17" s="101" t="s">
        <v>427</v>
      </c>
      <c r="E17" s="101" t="s">
        <v>427</v>
      </c>
      <c r="F17" s="103" t="s">
        <v>459</v>
      </c>
      <c r="G17" s="103" t="s">
        <v>460</v>
      </c>
      <c r="H17" s="153" t="s">
        <v>434</v>
      </c>
      <c r="I17" s="103" t="s">
        <v>461</v>
      </c>
      <c r="J17" s="103" t="s">
        <v>237</v>
      </c>
      <c r="K17" s="57" t="s">
        <v>161</v>
      </c>
      <c r="L17" s="153" t="s">
        <v>50</v>
      </c>
      <c r="M17" s="26" t="s">
        <v>21</v>
      </c>
    </row>
    <row r="18" spans="1:13" s="60" customFormat="1" ht="45" customHeight="1">
      <c r="A18" s="56">
        <v>12</v>
      </c>
      <c r="B18" s="151" t="s">
        <v>238</v>
      </c>
      <c r="C18" s="114" t="s">
        <v>15</v>
      </c>
      <c r="D18" s="77" t="s">
        <v>427</v>
      </c>
      <c r="E18" s="77" t="s">
        <v>427</v>
      </c>
      <c r="F18" s="113" t="s">
        <v>462</v>
      </c>
      <c r="G18" s="103" t="s">
        <v>460</v>
      </c>
      <c r="H18" s="153" t="s">
        <v>156</v>
      </c>
      <c r="I18" s="103" t="s">
        <v>463</v>
      </c>
      <c r="J18" s="103" t="s">
        <v>16</v>
      </c>
      <c r="K18" s="57" t="s">
        <v>161</v>
      </c>
      <c r="L18" s="29" t="s">
        <v>50</v>
      </c>
      <c r="M18" s="26" t="s">
        <v>21</v>
      </c>
    </row>
    <row r="19" spans="1:13" s="60" customFormat="1" ht="45" customHeight="1">
      <c r="A19" s="56">
        <v>13</v>
      </c>
      <c r="B19" s="154" t="s">
        <v>254</v>
      </c>
      <c r="C19" s="114" t="s">
        <v>15</v>
      </c>
      <c r="D19" s="156" t="s">
        <v>442</v>
      </c>
      <c r="E19" s="153" t="s">
        <v>442</v>
      </c>
      <c r="F19" s="152" t="s">
        <v>464</v>
      </c>
      <c r="G19" s="103" t="s">
        <v>465</v>
      </c>
      <c r="H19" s="157" t="s">
        <v>24</v>
      </c>
      <c r="I19" s="103" t="s">
        <v>466</v>
      </c>
      <c r="J19" s="103" t="s">
        <v>16</v>
      </c>
      <c r="K19" s="158" t="s">
        <v>50</v>
      </c>
      <c r="L19" s="158" t="s">
        <v>60</v>
      </c>
      <c r="M19" s="30" t="s">
        <v>21</v>
      </c>
    </row>
    <row r="20" spans="1:13" s="60" customFormat="1" ht="45" customHeight="1">
      <c r="A20" s="56">
        <v>14</v>
      </c>
      <c r="B20" s="154" t="s">
        <v>254</v>
      </c>
      <c r="C20" s="114" t="s">
        <v>15</v>
      </c>
      <c r="D20" s="156" t="s">
        <v>442</v>
      </c>
      <c r="E20" s="153" t="s">
        <v>442</v>
      </c>
      <c r="F20" s="152" t="s">
        <v>467</v>
      </c>
      <c r="G20" s="103" t="s">
        <v>468</v>
      </c>
      <c r="H20" s="101" t="s">
        <v>31</v>
      </c>
      <c r="I20" s="103" t="s">
        <v>469</v>
      </c>
      <c r="J20" s="103" t="s">
        <v>18</v>
      </c>
      <c r="K20" s="125" t="s">
        <v>60</v>
      </c>
      <c r="L20" s="153" t="s">
        <v>64</v>
      </c>
      <c r="M20" s="66" t="s">
        <v>21</v>
      </c>
    </row>
    <row r="21" spans="1:13" s="60" customFormat="1" ht="45" customHeight="1">
      <c r="A21" s="56">
        <v>15</v>
      </c>
      <c r="B21" s="46" t="s">
        <v>257</v>
      </c>
      <c r="C21" s="47" t="s">
        <v>19</v>
      </c>
      <c r="D21" s="48" t="s">
        <v>470</v>
      </c>
      <c r="E21" s="48" t="s">
        <v>470</v>
      </c>
      <c r="F21" s="49" t="s">
        <v>478</v>
      </c>
      <c r="G21" s="30" t="s">
        <v>479</v>
      </c>
      <c r="H21" s="31" t="s">
        <v>480</v>
      </c>
      <c r="I21" s="30" t="s">
        <v>481</v>
      </c>
      <c r="J21" s="30" t="s">
        <v>26</v>
      </c>
      <c r="K21" s="32" t="s">
        <v>50</v>
      </c>
      <c r="L21" s="31" t="s">
        <v>60</v>
      </c>
      <c r="M21" s="33" t="s">
        <v>21</v>
      </c>
    </row>
    <row r="22" spans="1:13" s="60" customFormat="1" ht="97.5" customHeight="1">
      <c r="A22" s="56">
        <v>16</v>
      </c>
      <c r="B22" s="46" t="s">
        <v>30</v>
      </c>
      <c r="C22" s="47" t="s">
        <v>19</v>
      </c>
      <c r="D22" s="48" t="s">
        <v>470</v>
      </c>
      <c r="E22" s="48" t="s">
        <v>470</v>
      </c>
      <c r="F22" s="49" t="s">
        <v>471</v>
      </c>
      <c r="G22" s="30" t="s">
        <v>498</v>
      </c>
      <c r="H22" s="31" t="s">
        <v>472</v>
      </c>
      <c r="I22" s="30" t="s">
        <v>499</v>
      </c>
      <c r="J22" s="30" t="s">
        <v>26</v>
      </c>
      <c r="K22" s="32" t="s">
        <v>50</v>
      </c>
      <c r="L22" s="31" t="s">
        <v>60</v>
      </c>
      <c r="M22" s="33" t="s">
        <v>21</v>
      </c>
    </row>
    <row r="23" spans="1:13" s="60" customFormat="1" ht="45" customHeight="1">
      <c r="A23" s="56">
        <v>17</v>
      </c>
      <c r="B23" s="77" t="s">
        <v>30</v>
      </c>
      <c r="C23" s="77" t="s">
        <v>19</v>
      </c>
      <c r="D23" s="77" t="s">
        <v>427</v>
      </c>
      <c r="E23" s="159" t="s">
        <v>427</v>
      </c>
      <c r="F23" s="159" t="s">
        <v>473</v>
      </c>
      <c r="G23" s="101" t="s">
        <v>457</v>
      </c>
      <c r="H23" s="101" t="s">
        <v>22</v>
      </c>
      <c r="I23" s="101" t="s">
        <v>474</v>
      </c>
      <c r="J23" s="103" t="s">
        <v>38</v>
      </c>
      <c r="K23" s="125" t="s">
        <v>50</v>
      </c>
      <c r="L23" s="72" t="s">
        <v>64</v>
      </c>
      <c r="M23" s="25" t="s">
        <v>21</v>
      </c>
    </row>
    <row r="24" spans="1:13" s="60" customFormat="1" ht="60" customHeight="1">
      <c r="A24" s="56">
        <v>18</v>
      </c>
      <c r="B24" s="77" t="s">
        <v>30</v>
      </c>
      <c r="C24" s="155" t="s">
        <v>19</v>
      </c>
      <c r="D24" s="101" t="s">
        <v>427</v>
      </c>
      <c r="E24" s="101" t="s">
        <v>427</v>
      </c>
      <c r="F24" s="152" t="s">
        <v>475</v>
      </c>
      <c r="G24" s="103" t="s">
        <v>476</v>
      </c>
      <c r="H24" s="153" t="s">
        <v>23</v>
      </c>
      <c r="I24" s="103" t="s">
        <v>477</v>
      </c>
      <c r="J24" s="103" t="s">
        <v>26</v>
      </c>
      <c r="K24" s="57" t="s">
        <v>60</v>
      </c>
      <c r="L24" s="153" t="s">
        <v>64</v>
      </c>
      <c r="M24" s="26" t="s">
        <v>21</v>
      </c>
    </row>
    <row r="25" spans="1:13" s="60" customFormat="1" ht="60" customHeight="1">
      <c r="A25" s="56">
        <v>19</v>
      </c>
      <c r="B25" s="77" t="s">
        <v>32</v>
      </c>
      <c r="C25" s="77" t="s">
        <v>19</v>
      </c>
      <c r="D25" s="77" t="s">
        <v>427</v>
      </c>
      <c r="E25" s="159" t="s">
        <v>427</v>
      </c>
      <c r="F25" s="159" t="s">
        <v>482</v>
      </c>
      <c r="G25" s="101" t="s">
        <v>483</v>
      </c>
      <c r="H25" s="101" t="s">
        <v>22</v>
      </c>
      <c r="I25" s="101" t="s">
        <v>484</v>
      </c>
      <c r="J25" s="103" t="s">
        <v>38</v>
      </c>
      <c r="K25" s="103" t="s">
        <v>50</v>
      </c>
      <c r="L25" s="153" t="s">
        <v>60</v>
      </c>
      <c r="M25" s="25" t="s">
        <v>21</v>
      </c>
    </row>
    <row r="26" spans="1:13" s="60" customFormat="1" ht="45" customHeight="1">
      <c r="A26" s="56">
        <v>20</v>
      </c>
      <c r="B26" s="46" t="s">
        <v>41</v>
      </c>
      <c r="C26" s="47" t="s">
        <v>19</v>
      </c>
      <c r="D26" s="48" t="s">
        <v>427</v>
      </c>
      <c r="E26" s="48" t="s">
        <v>427</v>
      </c>
      <c r="F26" s="49" t="s">
        <v>485</v>
      </c>
      <c r="G26" s="30" t="s">
        <v>500</v>
      </c>
      <c r="H26" s="31" t="s">
        <v>22</v>
      </c>
      <c r="I26" s="30" t="s">
        <v>486</v>
      </c>
      <c r="J26" s="30" t="s">
        <v>38</v>
      </c>
      <c r="K26" s="32" t="s">
        <v>50</v>
      </c>
      <c r="L26" s="31" t="s">
        <v>60</v>
      </c>
      <c r="M26" s="33" t="s">
        <v>21</v>
      </c>
    </row>
    <row r="27" spans="1:13" s="60" customFormat="1" ht="73.5" customHeight="1">
      <c r="A27" s="56">
        <v>21</v>
      </c>
      <c r="B27" s="154" t="s">
        <v>413</v>
      </c>
      <c r="C27" s="155" t="s">
        <v>19</v>
      </c>
      <c r="D27" s="101" t="s">
        <v>427</v>
      </c>
      <c r="E27" s="101" t="s">
        <v>427</v>
      </c>
      <c r="F27" s="152" t="s">
        <v>487</v>
      </c>
      <c r="G27" s="103" t="s">
        <v>488</v>
      </c>
      <c r="H27" s="153" t="s">
        <v>23</v>
      </c>
      <c r="I27" s="103" t="s">
        <v>489</v>
      </c>
      <c r="J27" s="103" t="s">
        <v>26</v>
      </c>
      <c r="K27" s="57" t="s">
        <v>60</v>
      </c>
      <c r="L27" s="153" t="s">
        <v>64</v>
      </c>
      <c r="M27" s="26" t="s">
        <v>21</v>
      </c>
    </row>
    <row r="28" spans="1:13" s="60" customFormat="1" ht="45" customHeight="1">
      <c r="A28" s="56">
        <v>22</v>
      </c>
      <c r="B28" s="154" t="s">
        <v>93</v>
      </c>
      <c r="C28" s="155" t="s">
        <v>25</v>
      </c>
      <c r="D28" s="101" t="s">
        <v>427</v>
      </c>
      <c r="E28" s="101" t="s">
        <v>427</v>
      </c>
      <c r="F28" s="152" t="s">
        <v>490</v>
      </c>
      <c r="G28" s="103" t="s">
        <v>491</v>
      </c>
      <c r="H28" s="153" t="s">
        <v>34</v>
      </c>
      <c r="I28" s="103" t="s">
        <v>492</v>
      </c>
      <c r="J28" s="25" t="s">
        <v>21</v>
      </c>
      <c r="K28" s="57" t="s">
        <v>161</v>
      </c>
      <c r="L28" s="153" t="s">
        <v>50</v>
      </c>
      <c r="M28" s="97" t="s">
        <v>493</v>
      </c>
    </row>
    <row r="29" spans="1:13" s="60" customFormat="1" ht="45" customHeight="1">
      <c r="A29" s="56">
        <v>23</v>
      </c>
      <c r="B29" s="154" t="s">
        <v>93</v>
      </c>
      <c r="C29" s="155" t="s">
        <v>25</v>
      </c>
      <c r="D29" s="101" t="s">
        <v>427</v>
      </c>
      <c r="E29" s="101" t="s">
        <v>427</v>
      </c>
      <c r="F29" s="152" t="s">
        <v>494</v>
      </c>
      <c r="G29" s="103" t="s">
        <v>479</v>
      </c>
      <c r="H29" s="153" t="s">
        <v>34</v>
      </c>
      <c r="I29" s="103" t="s">
        <v>495</v>
      </c>
      <c r="J29" s="25" t="s">
        <v>21</v>
      </c>
      <c r="K29" s="57" t="s">
        <v>50</v>
      </c>
      <c r="L29" s="153" t="s">
        <v>60</v>
      </c>
      <c r="M29" s="97" t="s">
        <v>33</v>
      </c>
    </row>
    <row r="30" spans="1:13" s="60" customFormat="1" ht="73.5" customHeight="1">
      <c r="A30" s="56">
        <v>24</v>
      </c>
      <c r="B30" s="154" t="s">
        <v>93</v>
      </c>
      <c r="C30" s="155" t="s">
        <v>25</v>
      </c>
      <c r="D30" s="101" t="s">
        <v>427</v>
      </c>
      <c r="E30" s="101" t="s">
        <v>427</v>
      </c>
      <c r="F30" s="152" t="s">
        <v>496</v>
      </c>
      <c r="G30" s="103" t="s">
        <v>488</v>
      </c>
      <c r="H30" s="153" t="s">
        <v>22</v>
      </c>
      <c r="I30" s="103" t="s">
        <v>497</v>
      </c>
      <c r="J30" s="25" t="s">
        <v>21</v>
      </c>
      <c r="K30" s="35" t="s">
        <v>64</v>
      </c>
      <c r="L30" s="29" t="s">
        <v>61</v>
      </c>
      <c r="M30" s="97" t="s">
        <v>33</v>
      </c>
    </row>
    <row r="31" spans="1:13" s="60" customFormat="1" ht="45" customHeight="1">
      <c r="A31" s="56">
        <v>25</v>
      </c>
      <c r="B31" s="76" t="s">
        <v>172</v>
      </c>
      <c r="C31" s="91" t="s">
        <v>173</v>
      </c>
      <c r="D31" s="76" t="s">
        <v>174</v>
      </c>
      <c r="E31" s="92" t="s">
        <v>174</v>
      </c>
      <c r="F31" s="76" t="s">
        <v>175</v>
      </c>
      <c r="G31" s="76" t="s">
        <v>176</v>
      </c>
      <c r="H31" s="76" t="s">
        <v>177</v>
      </c>
      <c r="I31" s="76" t="s">
        <v>178</v>
      </c>
      <c r="J31" s="76" t="s">
        <v>14</v>
      </c>
      <c r="K31" s="76" t="s">
        <v>161</v>
      </c>
      <c r="L31" s="76" t="s">
        <v>50</v>
      </c>
      <c r="M31" s="41"/>
    </row>
    <row r="32" spans="1:13" s="60" customFormat="1" ht="45" customHeight="1">
      <c r="A32" s="56">
        <v>26</v>
      </c>
      <c r="B32" s="76" t="s">
        <v>172</v>
      </c>
      <c r="C32" s="91" t="s">
        <v>173</v>
      </c>
      <c r="D32" s="76" t="s">
        <v>174</v>
      </c>
      <c r="E32" s="92" t="s">
        <v>174</v>
      </c>
      <c r="F32" s="76" t="s">
        <v>179</v>
      </c>
      <c r="G32" s="76" t="s">
        <v>180</v>
      </c>
      <c r="H32" s="76" t="s">
        <v>181</v>
      </c>
      <c r="I32" s="76" t="s">
        <v>182</v>
      </c>
      <c r="J32" s="76" t="s">
        <v>14</v>
      </c>
      <c r="K32" s="76" t="s">
        <v>60</v>
      </c>
      <c r="L32" s="76" t="s">
        <v>64</v>
      </c>
      <c r="M32" s="41"/>
    </row>
    <row r="33" spans="1:13" s="60" customFormat="1" ht="45" customHeight="1">
      <c r="A33" s="56">
        <v>27</v>
      </c>
      <c r="B33" s="76" t="s">
        <v>172</v>
      </c>
      <c r="C33" s="93" t="s">
        <v>15</v>
      </c>
      <c r="D33" s="92" t="s">
        <v>174</v>
      </c>
      <c r="E33" s="92" t="s">
        <v>174</v>
      </c>
      <c r="F33" s="76" t="s">
        <v>183</v>
      </c>
      <c r="G33" s="76" t="s">
        <v>184</v>
      </c>
      <c r="H33" s="74" t="s">
        <v>22</v>
      </c>
      <c r="I33" s="76" t="s">
        <v>185</v>
      </c>
      <c r="J33" s="74" t="s">
        <v>18</v>
      </c>
      <c r="K33" s="75" t="s">
        <v>50</v>
      </c>
      <c r="L33" s="74" t="s">
        <v>60</v>
      </c>
      <c r="M33" s="41"/>
    </row>
    <row r="34" spans="1:13" s="59" customFormat="1" ht="45" customHeight="1">
      <c r="A34" s="56">
        <v>28</v>
      </c>
      <c r="B34" s="76" t="s">
        <v>172</v>
      </c>
      <c r="C34" s="93" t="s">
        <v>19</v>
      </c>
      <c r="D34" s="76" t="s">
        <v>174</v>
      </c>
      <c r="E34" s="92" t="s">
        <v>174</v>
      </c>
      <c r="F34" s="76" t="s">
        <v>186</v>
      </c>
      <c r="G34" s="76" t="s">
        <v>187</v>
      </c>
      <c r="H34" s="76" t="s">
        <v>29</v>
      </c>
      <c r="I34" s="76" t="s">
        <v>188</v>
      </c>
      <c r="J34" s="76" t="s">
        <v>20</v>
      </c>
      <c r="K34" s="92" t="s">
        <v>64</v>
      </c>
      <c r="L34" s="76" t="s">
        <v>61</v>
      </c>
      <c r="M34" s="41"/>
    </row>
    <row r="35" spans="1:13" s="60" customFormat="1" ht="45" customHeight="1">
      <c r="A35" s="56">
        <v>29</v>
      </c>
      <c r="B35" s="76" t="s">
        <v>51</v>
      </c>
      <c r="C35" s="74" t="s">
        <v>15</v>
      </c>
      <c r="D35" s="76" t="s">
        <v>174</v>
      </c>
      <c r="E35" s="76" t="s">
        <v>174</v>
      </c>
      <c r="F35" s="76" t="s">
        <v>189</v>
      </c>
      <c r="G35" s="76" t="s">
        <v>190</v>
      </c>
      <c r="H35" s="76" t="s">
        <v>24</v>
      </c>
      <c r="I35" s="76" t="s">
        <v>191</v>
      </c>
      <c r="J35" s="76" t="s">
        <v>18</v>
      </c>
      <c r="K35" s="76" t="s">
        <v>50</v>
      </c>
      <c r="L35" s="76" t="s">
        <v>64</v>
      </c>
      <c r="M35" s="76"/>
    </row>
    <row r="36" spans="1:13" s="60" customFormat="1" ht="45" customHeight="1">
      <c r="A36" s="56">
        <v>30</v>
      </c>
      <c r="B36" s="76" t="s">
        <v>51</v>
      </c>
      <c r="C36" s="76" t="s">
        <v>15</v>
      </c>
      <c r="D36" s="76" t="s">
        <v>174</v>
      </c>
      <c r="E36" s="76" t="s">
        <v>174</v>
      </c>
      <c r="F36" s="76" t="s">
        <v>192</v>
      </c>
      <c r="G36" s="76" t="s">
        <v>193</v>
      </c>
      <c r="H36" s="77" t="s">
        <v>23</v>
      </c>
      <c r="I36" s="76" t="s">
        <v>194</v>
      </c>
      <c r="J36" s="76" t="s">
        <v>20</v>
      </c>
      <c r="K36" s="76" t="s">
        <v>60</v>
      </c>
      <c r="L36" s="76" t="s">
        <v>64</v>
      </c>
      <c r="M36" s="76"/>
    </row>
    <row r="37" spans="1:13" s="60" customFormat="1" ht="45" customHeight="1">
      <c r="A37" s="56">
        <v>31</v>
      </c>
      <c r="B37" s="76" t="s">
        <v>51</v>
      </c>
      <c r="C37" s="76" t="s">
        <v>15</v>
      </c>
      <c r="D37" s="76" t="s">
        <v>174</v>
      </c>
      <c r="E37" s="76" t="s">
        <v>174</v>
      </c>
      <c r="F37" s="76" t="s">
        <v>195</v>
      </c>
      <c r="G37" s="76" t="s">
        <v>149</v>
      </c>
      <c r="H37" s="76" t="s">
        <v>22</v>
      </c>
      <c r="I37" s="76" t="s">
        <v>196</v>
      </c>
      <c r="J37" s="76" t="s">
        <v>18</v>
      </c>
      <c r="K37" s="76" t="s">
        <v>60</v>
      </c>
      <c r="L37" s="76" t="s">
        <v>64</v>
      </c>
      <c r="M37" s="76"/>
    </row>
    <row r="38" spans="1:13" s="60" customFormat="1" ht="45" customHeight="1">
      <c r="A38" s="56">
        <v>32</v>
      </c>
      <c r="B38" s="76" t="s">
        <v>51</v>
      </c>
      <c r="C38" s="76" t="s">
        <v>25</v>
      </c>
      <c r="D38" s="76" t="s">
        <v>174</v>
      </c>
      <c r="E38" s="76" t="s">
        <v>174</v>
      </c>
      <c r="F38" s="76" t="s">
        <v>197</v>
      </c>
      <c r="G38" s="76" t="s">
        <v>198</v>
      </c>
      <c r="H38" s="76" t="s">
        <v>156</v>
      </c>
      <c r="I38" s="76" t="s">
        <v>199</v>
      </c>
      <c r="J38" s="76"/>
      <c r="K38" s="76" t="s">
        <v>60</v>
      </c>
      <c r="L38" s="76" t="s">
        <v>61</v>
      </c>
      <c r="M38" s="76" t="s">
        <v>200</v>
      </c>
    </row>
    <row r="39" spans="1:13" s="60" customFormat="1" ht="45" customHeight="1">
      <c r="A39" s="56">
        <v>33</v>
      </c>
      <c r="B39" s="76" t="s">
        <v>51</v>
      </c>
      <c r="C39" s="76" t="s">
        <v>25</v>
      </c>
      <c r="D39" s="76" t="s">
        <v>174</v>
      </c>
      <c r="E39" s="76" t="s">
        <v>174</v>
      </c>
      <c r="F39" s="76" t="s">
        <v>201</v>
      </c>
      <c r="G39" s="76" t="s">
        <v>202</v>
      </c>
      <c r="H39" s="76" t="s">
        <v>24</v>
      </c>
      <c r="I39" s="76" t="s">
        <v>203</v>
      </c>
      <c r="J39" s="41"/>
      <c r="K39" s="76" t="s">
        <v>60</v>
      </c>
      <c r="L39" s="76" t="s">
        <v>61</v>
      </c>
      <c r="M39" s="76" t="s">
        <v>200</v>
      </c>
    </row>
    <row r="40" spans="1:13" s="60" customFormat="1" ht="45" customHeight="1">
      <c r="A40" s="56">
        <v>34</v>
      </c>
      <c r="B40" s="76" t="s">
        <v>92</v>
      </c>
      <c r="C40" s="93" t="s">
        <v>15</v>
      </c>
      <c r="D40" s="76" t="s">
        <v>174</v>
      </c>
      <c r="E40" s="92" t="s">
        <v>174</v>
      </c>
      <c r="F40" s="76" t="s">
        <v>204</v>
      </c>
      <c r="G40" s="76" t="s">
        <v>205</v>
      </c>
      <c r="H40" s="76" t="s">
        <v>27</v>
      </c>
      <c r="I40" s="76" t="s">
        <v>153</v>
      </c>
      <c r="J40" s="76" t="s">
        <v>18</v>
      </c>
      <c r="K40" s="92" t="s">
        <v>161</v>
      </c>
      <c r="L40" s="76" t="s">
        <v>50</v>
      </c>
      <c r="M40" s="41"/>
    </row>
    <row r="41" spans="1:13" s="60" customFormat="1" ht="45" customHeight="1">
      <c r="A41" s="56">
        <v>35</v>
      </c>
      <c r="B41" s="76" t="s">
        <v>92</v>
      </c>
      <c r="C41" s="76" t="s">
        <v>15</v>
      </c>
      <c r="D41" s="76" t="s">
        <v>174</v>
      </c>
      <c r="E41" s="76" t="s">
        <v>174</v>
      </c>
      <c r="F41" s="76" t="s">
        <v>206</v>
      </c>
      <c r="G41" s="76" t="s">
        <v>207</v>
      </c>
      <c r="H41" s="76" t="s">
        <v>29</v>
      </c>
      <c r="I41" s="76" t="s">
        <v>208</v>
      </c>
      <c r="J41" s="76" t="s">
        <v>18</v>
      </c>
      <c r="K41" s="76" t="s">
        <v>50</v>
      </c>
      <c r="L41" s="76" t="s">
        <v>60</v>
      </c>
      <c r="M41" s="76"/>
    </row>
    <row r="42" spans="1:13" s="60" customFormat="1" ht="45" customHeight="1">
      <c r="A42" s="56">
        <v>36</v>
      </c>
      <c r="B42" s="91" t="s">
        <v>92</v>
      </c>
      <c r="C42" s="91" t="s">
        <v>15</v>
      </c>
      <c r="D42" s="91" t="s">
        <v>174</v>
      </c>
      <c r="E42" s="91" t="s">
        <v>174</v>
      </c>
      <c r="F42" s="94" t="s">
        <v>209</v>
      </c>
      <c r="G42" s="94" t="s">
        <v>210</v>
      </c>
      <c r="H42" s="91" t="s">
        <v>22</v>
      </c>
      <c r="I42" s="94" t="s">
        <v>152</v>
      </c>
      <c r="J42" s="76" t="s">
        <v>16</v>
      </c>
      <c r="K42" s="94" t="s">
        <v>50</v>
      </c>
      <c r="L42" s="94" t="s">
        <v>60</v>
      </c>
      <c r="M42" s="73"/>
    </row>
    <row r="43" spans="1:13" s="60" customFormat="1" ht="45" customHeight="1">
      <c r="A43" s="56">
        <v>37</v>
      </c>
      <c r="B43" s="76" t="s">
        <v>92</v>
      </c>
      <c r="C43" s="76" t="s">
        <v>15</v>
      </c>
      <c r="D43" s="76" t="s">
        <v>174</v>
      </c>
      <c r="E43" s="76" t="s">
        <v>174</v>
      </c>
      <c r="F43" s="76" t="s">
        <v>211</v>
      </c>
      <c r="G43" s="76" t="s">
        <v>212</v>
      </c>
      <c r="H43" s="76" t="s">
        <v>29</v>
      </c>
      <c r="I43" s="76" t="s">
        <v>147</v>
      </c>
      <c r="J43" s="76" t="s">
        <v>18</v>
      </c>
      <c r="K43" s="76" t="s">
        <v>60</v>
      </c>
      <c r="L43" s="76" t="s">
        <v>60</v>
      </c>
      <c r="M43" s="78"/>
    </row>
    <row r="44" spans="1:13" s="60" customFormat="1" ht="45" customHeight="1">
      <c r="A44" s="56">
        <v>38</v>
      </c>
      <c r="B44" s="76" t="s">
        <v>92</v>
      </c>
      <c r="C44" s="76" t="s">
        <v>15</v>
      </c>
      <c r="D44" s="76" t="s">
        <v>174</v>
      </c>
      <c r="E44" s="76" t="s">
        <v>174</v>
      </c>
      <c r="F44" s="76" t="s">
        <v>213</v>
      </c>
      <c r="G44" s="76" t="s">
        <v>214</v>
      </c>
      <c r="H44" s="76" t="s">
        <v>29</v>
      </c>
      <c r="I44" s="76" t="s">
        <v>215</v>
      </c>
      <c r="J44" s="76" t="s">
        <v>18</v>
      </c>
      <c r="K44" s="76" t="s">
        <v>60</v>
      </c>
      <c r="L44" s="74" t="s">
        <v>64</v>
      </c>
      <c r="M44" s="76"/>
    </row>
    <row r="45" spans="1:13" s="60" customFormat="1" ht="45" customHeight="1">
      <c r="A45" s="56">
        <v>39</v>
      </c>
      <c r="B45" s="76" t="s">
        <v>92</v>
      </c>
      <c r="C45" s="76" t="s">
        <v>15</v>
      </c>
      <c r="D45" s="76" t="s">
        <v>174</v>
      </c>
      <c r="E45" s="76" t="s">
        <v>174</v>
      </c>
      <c r="F45" s="76" t="s">
        <v>216</v>
      </c>
      <c r="G45" s="76" t="s">
        <v>217</v>
      </c>
      <c r="H45" s="76" t="s">
        <v>29</v>
      </c>
      <c r="I45" s="76" t="s">
        <v>148</v>
      </c>
      <c r="J45" s="76" t="s">
        <v>18</v>
      </c>
      <c r="K45" s="76" t="s">
        <v>60</v>
      </c>
      <c r="L45" s="74" t="s">
        <v>60</v>
      </c>
      <c r="M45" s="76"/>
    </row>
    <row r="46" spans="1:13" s="60" customFormat="1" ht="45" customHeight="1">
      <c r="A46" s="56">
        <v>40</v>
      </c>
      <c r="B46" s="76" t="s">
        <v>92</v>
      </c>
      <c r="C46" s="76" t="s">
        <v>15</v>
      </c>
      <c r="D46" s="76" t="s">
        <v>174</v>
      </c>
      <c r="E46" s="76" t="s">
        <v>174</v>
      </c>
      <c r="F46" s="76" t="s">
        <v>218</v>
      </c>
      <c r="G46" s="76" t="s">
        <v>219</v>
      </c>
      <c r="H46" s="76" t="s">
        <v>27</v>
      </c>
      <c r="I46" s="76" t="s">
        <v>220</v>
      </c>
      <c r="J46" s="76" t="s">
        <v>16</v>
      </c>
      <c r="K46" s="76" t="s">
        <v>60</v>
      </c>
      <c r="L46" s="74" t="s">
        <v>60</v>
      </c>
      <c r="M46" s="76"/>
    </row>
    <row r="47" spans="1:13" s="60" customFormat="1" ht="45" customHeight="1">
      <c r="A47" s="56">
        <v>41</v>
      </c>
      <c r="B47" s="76" t="s">
        <v>92</v>
      </c>
      <c r="C47" s="76" t="s">
        <v>15</v>
      </c>
      <c r="D47" s="76" t="s">
        <v>174</v>
      </c>
      <c r="E47" s="76" t="s">
        <v>174</v>
      </c>
      <c r="F47" s="76" t="s">
        <v>221</v>
      </c>
      <c r="G47" s="76" t="s">
        <v>149</v>
      </c>
      <c r="H47" s="76" t="s">
        <v>29</v>
      </c>
      <c r="I47" s="76" t="s">
        <v>150</v>
      </c>
      <c r="J47" s="76" t="s">
        <v>20</v>
      </c>
      <c r="K47" s="76" t="s">
        <v>60</v>
      </c>
      <c r="L47" s="76" t="s">
        <v>60</v>
      </c>
      <c r="M47" s="76"/>
    </row>
    <row r="48" spans="1:13" s="60" customFormat="1" ht="45" customHeight="1">
      <c r="A48" s="56">
        <v>42</v>
      </c>
      <c r="B48" s="76" t="s">
        <v>92</v>
      </c>
      <c r="C48" s="76" t="s">
        <v>15</v>
      </c>
      <c r="D48" s="76" t="s">
        <v>174</v>
      </c>
      <c r="E48" s="76" t="s">
        <v>174</v>
      </c>
      <c r="F48" s="76" t="s">
        <v>222</v>
      </c>
      <c r="G48" s="76" t="s">
        <v>223</v>
      </c>
      <c r="H48" s="77" t="s">
        <v>29</v>
      </c>
      <c r="I48" s="76" t="s">
        <v>215</v>
      </c>
      <c r="J48" s="76" t="s">
        <v>18</v>
      </c>
      <c r="K48" s="76" t="s">
        <v>60</v>
      </c>
      <c r="L48" s="76" t="s">
        <v>64</v>
      </c>
      <c r="M48" s="76"/>
    </row>
    <row r="49" spans="1:13" s="60" customFormat="1" ht="60" customHeight="1">
      <c r="A49" s="56">
        <v>43</v>
      </c>
      <c r="B49" s="76" t="s">
        <v>92</v>
      </c>
      <c r="C49" s="76" t="s">
        <v>15</v>
      </c>
      <c r="D49" s="76" t="s">
        <v>174</v>
      </c>
      <c r="E49" s="76" t="s">
        <v>174</v>
      </c>
      <c r="F49" s="76" t="s">
        <v>224</v>
      </c>
      <c r="G49" s="76" t="s">
        <v>225</v>
      </c>
      <c r="H49" s="77" t="s">
        <v>29</v>
      </c>
      <c r="I49" s="76" t="s">
        <v>208</v>
      </c>
      <c r="J49" s="76" t="s">
        <v>20</v>
      </c>
      <c r="K49" s="76" t="s">
        <v>60</v>
      </c>
      <c r="L49" s="76" t="s">
        <v>64</v>
      </c>
      <c r="M49" s="76"/>
    </row>
    <row r="50" spans="1:13" s="60" customFormat="1" ht="45" customHeight="1">
      <c r="A50" s="56">
        <v>44</v>
      </c>
      <c r="B50" s="76" t="s">
        <v>92</v>
      </c>
      <c r="C50" s="76" t="s">
        <v>15</v>
      </c>
      <c r="D50" s="76" t="s">
        <v>174</v>
      </c>
      <c r="E50" s="76" t="s">
        <v>174</v>
      </c>
      <c r="F50" s="76" t="s">
        <v>226</v>
      </c>
      <c r="G50" s="76" t="s">
        <v>227</v>
      </c>
      <c r="H50" s="76" t="s">
        <v>29</v>
      </c>
      <c r="I50" s="76" t="s">
        <v>151</v>
      </c>
      <c r="J50" s="76" t="s">
        <v>20</v>
      </c>
      <c r="K50" s="76" t="s">
        <v>60</v>
      </c>
      <c r="L50" s="76" t="s">
        <v>64</v>
      </c>
      <c r="M50" s="76"/>
    </row>
    <row r="51" spans="1:13" s="60" customFormat="1" ht="45" customHeight="1">
      <c r="A51" s="56">
        <v>45</v>
      </c>
      <c r="B51" s="76" t="s">
        <v>92</v>
      </c>
      <c r="C51" s="76" t="s">
        <v>15</v>
      </c>
      <c r="D51" s="76" t="s">
        <v>174</v>
      </c>
      <c r="E51" s="76" t="s">
        <v>174</v>
      </c>
      <c r="F51" s="76" t="s">
        <v>228</v>
      </c>
      <c r="G51" s="76" t="s">
        <v>229</v>
      </c>
      <c r="H51" s="76" t="s">
        <v>27</v>
      </c>
      <c r="I51" s="76" t="s">
        <v>230</v>
      </c>
      <c r="J51" s="76" t="s">
        <v>18</v>
      </c>
      <c r="K51" s="76" t="s">
        <v>60</v>
      </c>
      <c r="L51" s="76" t="s">
        <v>64</v>
      </c>
      <c r="M51" s="76"/>
    </row>
    <row r="52" spans="1:13" s="60" customFormat="1" ht="60" customHeight="1">
      <c r="A52" s="56">
        <v>46</v>
      </c>
      <c r="B52" s="76" t="s">
        <v>92</v>
      </c>
      <c r="C52" s="76" t="s">
        <v>15</v>
      </c>
      <c r="D52" s="76" t="s">
        <v>174</v>
      </c>
      <c r="E52" s="76" t="s">
        <v>174</v>
      </c>
      <c r="F52" s="76" t="s">
        <v>231</v>
      </c>
      <c r="G52" s="76" t="s">
        <v>232</v>
      </c>
      <c r="H52" s="76" t="s">
        <v>34</v>
      </c>
      <c r="I52" s="76" t="s">
        <v>215</v>
      </c>
      <c r="J52" s="76" t="s">
        <v>20</v>
      </c>
      <c r="K52" s="76" t="s">
        <v>60</v>
      </c>
      <c r="L52" s="76" t="s">
        <v>60</v>
      </c>
      <c r="M52" s="76"/>
    </row>
    <row r="53" spans="1:13" s="60" customFormat="1" ht="45" customHeight="1">
      <c r="A53" s="56">
        <v>47</v>
      </c>
      <c r="B53" s="76" t="s">
        <v>92</v>
      </c>
      <c r="C53" s="93" t="s">
        <v>15</v>
      </c>
      <c r="D53" s="76" t="s">
        <v>174</v>
      </c>
      <c r="E53" s="92" t="s">
        <v>174</v>
      </c>
      <c r="F53" s="76" t="s">
        <v>233</v>
      </c>
      <c r="G53" s="76" t="s">
        <v>187</v>
      </c>
      <c r="H53" s="76" t="s">
        <v>27</v>
      </c>
      <c r="I53" s="76" t="s">
        <v>154</v>
      </c>
      <c r="J53" s="76" t="s">
        <v>18</v>
      </c>
      <c r="K53" s="92" t="s">
        <v>60</v>
      </c>
      <c r="L53" s="76" t="s">
        <v>60</v>
      </c>
      <c r="M53" s="41"/>
    </row>
    <row r="54" spans="1:13" s="60" customFormat="1" ht="45" customHeight="1">
      <c r="A54" s="56">
        <v>48</v>
      </c>
      <c r="B54" s="76" t="s">
        <v>234</v>
      </c>
      <c r="C54" s="93" t="s">
        <v>173</v>
      </c>
      <c r="D54" s="92" t="s">
        <v>174</v>
      </c>
      <c r="E54" s="92" t="s">
        <v>174</v>
      </c>
      <c r="F54" s="76" t="s">
        <v>235</v>
      </c>
      <c r="G54" s="76" t="s">
        <v>155</v>
      </c>
      <c r="H54" s="76" t="s">
        <v>156</v>
      </c>
      <c r="I54" s="76" t="s">
        <v>236</v>
      </c>
      <c r="J54" s="76" t="s">
        <v>237</v>
      </c>
      <c r="K54" s="92" t="s">
        <v>60</v>
      </c>
      <c r="L54" s="76" t="s">
        <v>61</v>
      </c>
      <c r="M54" s="41"/>
    </row>
    <row r="55" spans="1:13" s="60" customFormat="1" ht="45" customHeight="1">
      <c r="A55" s="56">
        <v>49</v>
      </c>
      <c r="B55" s="91" t="s">
        <v>238</v>
      </c>
      <c r="C55" s="91" t="s">
        <v>173</v>
      </c>
      <c r="D55" s="91" t="s">
        <v>174</v>
      </c>
      <c r="E55" s="91" t="s">
        <v>174</v>
      </c>
      <c r="F55" s="94" t="s">
        <v>239</v>
      </c>
      <c r="G55" s="94" t="s">
        <v>240</v>
      </c>
      <c r="H55" s="76" t="s">
        <v>156</v>
      </c>
      <c r="I55" s="76" t="s">
        <v>241</v>
      </c>
      <c r="J55" s="76" t="s">
        <v>237</v>
      </c>
      <c r="K55" s="94" t="s">
        <v>161</v>
      </c>
      <c r="L55" s="94" t="s">
        <v>60</v>
      </c>
      <c r="M55" s="73"/>
    </row>
    <row r="56" spans="1:13" s="60" customFormat="1" ht="45" customHeight="1">
      <c r="A56" s="56">
        <v>50</v>
      </c>
      <c r="B56" s="94" t="s">
        <v>242</v>
      </c>
      <c r="C56" s="93" t="s">
        <v>243</v>
      </c>
      <c r="D56" s="94" t="s">
        <v>244</v>
      </c>
      <c r="E56" s="94" t="s">
        <v>244</v>
      </c>
      <c r="F56" s="94" t="s">
        <v>245</v>
      </c>
      <c r="G56" s="94" t="s">
        <v>246</v>
      </c>
      <c r="H56" s="94" t="s">
        <v>247</v>
      </c>
      <c r="I56" s="94" t="s">
        <v>248</v>
      </c>
      <c r="J56" s="76" t="s">
        <v>237</v>
      </c>
      <c r="K56" s="80" t="s">
        <v>50</v>
      </c>
      <c r="L56" s="95" t="s">
        <v>60</v>
      </c>
      <c r="M56" s="79"/>
    </row>
    <row r="57" spans="1:13" s="60" customFormat="1" ht="45" customHeight="1">
      <c r="A57" s="56">
        <v>51</v>
      </c>
      <c r="B57" s="91" t="s">
        <v>238</v>
      </c>
      <c r="C57" s="91" t="s">
        <v>173</v>
      </c>
      <c r="D57" s="91" t="s">
        <v>174</v>
      </c>
      <c r="E57" s="91" t="s">
        <v>174</v>
      </c>
      <c r="F57" s="94" t="s">
        <v>249</v>
      </c>
      <c r="G57" s="94" t="s">
        <v>157</v>
      </c>
      <c r="H57" s="91" t="s">
        <v>156</v>
      </c>
      <c r="I57" s="94" t="s">
        <v>250</v>
      </c>
      <c r="J57" s="76" t="s">
        <v>237</v>
      </c>
      <c r="K57" s="81" t="s">
        <v>60</v>
      </c>
      <c r="L57" s="81" t="s">
        <v>64</v>
      </c>
      <c r="M57" s="73"/>
    </row>
    <row r="58" spans="1:13" s="60" customFormat="1" ht="45" customHeight="1">
      <c r="A58" s="56">
        <v>52</v>
      </c>
      <c r="B58" s="76" t="s">
        <v>238</v>
      </c>
      <c r="C58" s="93" t="s">
        <v>15</v>
      </c>
      <c r="D58" s="92" t="s">
        <v>174</v>
      </c>
      <c r="E58" s="92" t="s">
        <v>174</v>
      </c>
      <c r="F58" s="76" t="s">
        <v>251</v>
      </c>
      <c r="G58" s="76" t="s">
        <v>252</v>
      </c>
      <c r="H58" s="76" t="s">
        <v>22</v>
      </c>
      <c r="I58" s="76" t="s">
        <v>253</v>
      </c>
      <c r="J58" s="76" t="s">
        <v>20</v>
      </c>
      <c r="K58" s="92" t="s">
        <v>64</v>
      </c>
      <c r="L58" s="92" t="s">
        <v>61</v>
      </c>
      <c r="M58" s="41"/>
    </row>
    <row r="59" spans="1:13" s="60" customFormat="1" ht="45" customHeight="1">
      <c r="A59" s="56">
        <v>53</v>
      </c>
      <c r="B59" s="82" t="s">
        <v>238</v>
      </c>
      <c r="C59" s="83" t="s">
        <v>15</v>
      </c>
      <c r="D59" s="82" t="s">
        <v>174</v>
      </c>
      <c r="E59" s="82" t="s">
        <v>174</v>
      </c>
      <c r="F59" s="83" t="s">
        <v>158</v>
      </c>
      <c r="G59" s="83" t="s">
        <v>157</v>
      </c>
      <c r="H59" s="83" t="s">
        <v>24</v>
      </c>
      <c r="I59" s="83" t="s">
        <v>159</v>
      </c>
      <c r="J59" s="44" t="s">
        <v>16</v>
      </c>
      <c r="K59" s="83" t="s">
        <v>61</v>
      </c>
      <c r="L59" s="83" t="s">
        <v>117</v>
      </c>
      <c r="M59" s="82"/>
    </row>
    <row r="60" spans="1:13" s="60" customFormat="1" ht="45" customHeight="1">
      <c r="A60" s="56">
        <v>54</v>
      </c>
      <c r="B60" s="76" t="s">
        <v>254</v>
      </c>
      <c r="C60" s="76" t="s">
        <v>15</v>
      </c>
      <c r="D60" s="76" t="s">
        <v>174</v>
      </c>
      <c r="E60" s="76" t="s">
        <v>174</v>
      </c>
      <c r="F60" s="76" t="s">
        <v>160</v>
      </c>
      <c r="G60" s="76" t="s">
        <v>255</v>
      </c>
      <c r="H60" s="76" t="s">
        <v>29</v>
      </c>
      <c r="I60" s="76" t="s">
        <v>256</v>
      </c>
      <c r="J60" s="76" t="s">
        <v>20</v>
      </c>
      <c r="K60" s="76" t="s">
        <v>161</v>
      </c>
      <c r="L60" s="76" t="s">
        <v>50</v>
      </c>
      <c r="M60" s="76"/>
    </row>
    <row r="61" spans="1:13" s="60" customFormat="1" ht="45" customHeight="1">
      <c r="A61" s="56">
        <v>55</v>
      </c>
      <c r="B61" s="92" t="s">
        <v>257</v>
      </c>
      <c r="C61" s="92" t="s">
        <v>19</v>
      </c>
      <c r="D61" s="93" t="s">
        <v>258</v>
      </c>
      <c r="E61" s="92" t="s">
        <v>258</v>
      </c>
      <c r="F61" s="76" t="s">
        <v>259</v>
      </c>
      <c r="G61" s="76" t="s">
        <v>163</v>
      </c>
      <c r="H61" s="92" t="s">
        <v>260</v>
      </c>
      <c r="I61" s="76" t="s">
        <v>261</v>
      </c>
      <c r="J61" s="76" t="s">
        <v>262</v>
      </c>
      <c r="K61" s="92" t="s">
        <v>263</v>
      </c>
      <c r="L61" s="93" t="s">
        <v>264</v>
      </c>
      <c r="M61" s="45"/>
    </row>
    <row r="62" spans="1:13" s="60" customFormat="1" ht="45" customHeight="1">
      <c r="A62" s="56">
        <v>56</v>
      </c>
      <c r="B62" s="92" t="s">
        <v>265</v>
      </c>
      <c r="C62" s="92" t="s">
        <v>15</v>
      </c>
      <c r="D62" s="93" t="s">
        <v>258</v>
      </c>
      <c r="E62" s="92" t="s">
        <v>258</v>
      </c>
      <c r="F62" s="76" t="s">
        <v>266</v>
      </c>
      <c r="G62" s="76" t="s">
        <v>267</v>
      </c>
      <c r="H62" s="92" t="s">
        <v>268</v>
      </c>
      <c r="I62" s="76" t="s">
        <v>269</v>
      </c>
      <c r="J62" s="76" t="s">
        <v>270</v>
      </c>
      <c r="K62" s="92" t="s">
        <v>271</v>
      </c>
      <c r="L62" s="93" t="s">
        <v>272</v>
      </c>
      <c r="M62" s="45"/>
    </row>
    <row r="63" spans="1:13" s="60" customFormat="1" ht="45" customHeight="1">
      <c r="A63" s="56">
        <v>57</v>
      </c>
      <c r="B63" s="92" t="s">
        <v>273</v>
      </c>
      <c r="C63" s="92" t="s">
        <v>19</v>
      </c>
      <c r="D63" s="93" t="s">
        <v>258</v>
      </c>
      <c r="E63" s="92" t="s">
        <v>258</v>
      </c>
      <c r="F63" s="76" t="s">
        <v>274</v>
      </c>
      <c r="G63" s="76" t="s">
        <v>163</v>
      </c>
      <c r="H63" s="92" t="s">
        <v>268</v>
      </c>
      <c r="I63" s="76" t="s">
        <v>275</v>
      </c>
      <c r="J63" s="76" t="s">
        <v>276</v>
      </c>
      <c r="K63" s="92" t="s">
        <v>277</v>
      </c>
      <c r="L63" s="84" t="s">
        <v>264</v>
      </c>
      <c r="M63" s="45"/>
    </row>
    <row r="64" spans="1:13" s="60" customFormat="1" ht="45" customHeight="1">
      <c r="A64" s="56">
        <v>58</v>
      </c>
      <c r="B64" s="92" t="s">
        <v>278</v>
      </c>
      <c r="C64" s="92" t="s">
        <v>15</v>
      </c>
      <c r="D64" s="93" t="s">
        <v>258</v>
      </c>
      <c r="E64" s="92" t="s">
        <v>258</v>
      </c>
      <c r="F64" s="76" t="s">
        <v>162</v>
      </c>
      <c r="G64" s="76" t="s">
        <v>163</v>
      </c>
      <c r="H64" s="92" t="s">
        <v>268</v>
      </c>
      <c r="I64" s="76" t="s">
        <v>279</v>
      </c>
      <c r="J64" s="76" t="s">
        <v>270</v>
      </c>
      <c r="K64" s="92" t="s">
        <v>277</v>
      </c>
      <c r="L64" s="93" t="s">
        <v>263</v>
      </c>
      <c r="M64" s="45"/>
    </row>
    <row r="65" spans="1:13" s="60" customFormat="1" ht="45" customHeight="1">
      <c r="A65" s="56">
        <v>59</v>
      </c>
      <c r="B65" s="92" t="s">
        <v>278</v>
      </c>
      <c r="C65" s="92" t="s">
        <v>15</v>
      </c>
      <c r="D65" s="93" t="s">
        <v>258</v>
      </c>
      <c r="E65" s="92" t="s">
        <v>258</v>
      </c>
      <c r="F65" s="76" t="s">
        <v>280</v>
      </c>
      <c r="G65" s="76" t="s">
        <v>281</v>
      </c>
      <c r="H65" s="92" t="s">
        <v>282</v>
      </c>
      <c r="I65" s="76" t="s">
        <v>283</v>
      </c>
      <c r="J65" s="76" t="s">
        <v>270</v>
      </c>
      <c r="K65" s="92" t="s">
        <v>263</v>
      </c>
      <c r="L65" s="93" t="s">
        <v>264</v>
      </c>
      <c r="M65" s="45"/>
    </row>
    <row r="66" spans="1:13" s="60" customFormat="1" ht="112.5" customHeight="1">
      <c r="A66" s="56">
        <v>60</v>
      </c>
      <c r="B66" s="92" t="s">
        <v>278</v>
      </c>
      <c r="C66" s="92" t="s">
        <v>164</v>
      </c>
      <c r="D66" s="93" t="s">
        <v>258</v>
      </c>
      <c r="E66" s="92" t="s">
        <v>258</v>
      </c>
      <c r="F66" s="76" t="s">
        <v>165</v>
      </c>
      <c r="G66" s="76" t="s">
        <v>284</v>
      </c>
      <c r="H66" s="92" t="s">
        <v>285</v>
      </c>
      <c r="I66" s="76" t="s">
        <v>286</v>
      </c>
      <c r="J66" s="41"/>
      <c r="K66" s="92" t="s">
        <v>277</v>
      </c>
      <c r="L66" s="93" t="s">
        <v>263</v>
      </c>
      <c r="M66" s="92" t="s">
        <v>33</v>
      </c>
    </row>
    <row r="67" spans="1:13" s="60" customFormat="1" ht="45" customHeight="1">
      <c r="A67" s="56">
        <v>61</v>
      </c>
      <c r="B67" s="51" t="s">
        <v>278</v>
      </c>
      <c r="C67" s="51" t="s">
        <v>164</v>
      </c>
      <c r="D67" s="43" t="s">
        <v>258</v>
      </c>
      <c r="E67" s="51" t="s">
        <v>258</v>
      </c>
      <c r="F67" s="44" t="s">
        <v>287</v>
      </c>
      <c r="G67" s="44" t="s">
        <v>288</v>
      </c>
      <c r="H67" s="51" t="s">
        <v>260</v>
      </c>
      <c r="I67" s="44" t="s">
        <v>168</v>
      </c>
      <c r="J67" s="44"/>
      <c r="K67" s="51" t="s">
        <v>263</v>
      </c>
      <c r="L67" s="43" t="s">
        <v>264</v>
      </c>
      <c r="M67" s="51" t="s">
        <v>33</v>
      </c>
    </row>
    <row r="68" spans="1:13" s="60" customFormat="1" ht="45" customHeight="1">
      <c r="A68" s="56">
        <v>62</v>
      </c>
      <c r="B68" s="51" t="s">
        <v>278</v>
      </c>
      <c r="C68" s="51" t="s">
        <v>164</v>
      </c>
      <c r="D68" s="43" t="s">
        <v>258</v>
      </c>
      <c r="E68" s="51" t="s">
        <v>258</v>
      </c>
      <c r="F68" s="44" t="s">
        <v>289</v>
      </c>
      <c r="G68" s="44" t="s">
        <v>288</v>
      </c>
      <c r="H68" s="51" t="s">
        <v>260</v>
      </c>
      <c r="I68" s="44" t="s">
        <v>290</v>
      </c>
      <c r="J68" s="44"/>
      <c r="K68" s="51" t="s">
        <v>263</v>
      </c>
      <c r="L68" s="43" t="s">
        <v>264</v>
      </c>
      <c r="M68" s="51" t="s">
        <v>33</v>
      </c>
    </row>
    <row r="69" spans="1:13" s="60" customFormat="1" ht="45" customHeight="1">
      <c r="A69" s="56">
        <v>63</v>
      </c>
      <c r="B69" s="51" t="s">
        <v>278</v>
      </c>
      <c r="C69" s="51" t="s">
        <v>164</v>
      </c>
      <c r="D69" s="43" t="s">
        <v>258</v>
      </c>
      <c r="E69" s="51" t="s">
        <v>258</v>
      </c>
      <c r="F69" s="44" t="s">
        <v>291</v>
      </c>
      <c r="G69" s="44" t="s">
        <v>288</v>
      </c>
      <c r="H69" s="51" t="s">
        <v>260</v>
      </c>
      <c r="I69" s="44" t="s">
        <v>292</v>
      </c>
      <c r="J69" s="44"/>
      <c r="K69" s="51" t="s">
        <v>263</v>
      </c>
      <c r="L69" s="43" t="s">
        <v>264</v>
      </c>
      <c r="M69" s="51" t="s">
        <v>33</v>
      </c>
    </row>
    <row r="70" spans="1:13" s="60" customFormat="1" ht="45" customHeight="1">
      <c r="A70" s="56">
        <v>64</v>
      </c>
      <c r="B70" s="51" t="s">
        <v>278</v>
      </c>
      <c r="C70" s="51" t="s">
        <v>164</v>
      </c>
      <c r="D70" s="43" t="s">
        <v>258</v>
      </c>
      <c r="E70" s="51" t="s">
        <v>258</v>
      </c>
      <c r="F70" s="44" t="s">
        <v>166</v>
      </c>
      <c r="G70" s="44" t="s">
        <v>167</v>
      </c>
      <c r="H70" s="51" t="s">
        <v>285</v>
      </c>
      <c r="I70" s="44" t="s">
        <v>168</v>
      </c>
      <c r="J70" s="44"/>
      <c r="K70" s="51" t="s">
        <v>64</v>
      </c>
      <c r="L70" s="43" t="s">
        <v>61</v>
      </c>
      <c r="M70" s="51" t="s">
        <v>33</v>
      </c>
    </row>
    <row r="71" spans="1:13" s="60" customFormat="1" ht="97.5" customHeight="1">
      <c r="A71" s="56">
        <v>65</v>
      </c>
      <c r="B71" s="51" t="s">
        <v>278</v>
      </c>
      <c r="C71" s="51" t="s">
        <v>164</v>
      </c>
      <c r="D71" s="43" t="s">
        <v>258</v>
      </c>
      <c r="E71" s="51" t="s">
        <v>258</v>
      </c>
      <c r="F71" s="44" t="s">
        <v>293</v>
      </c>
      <c r="G71" s="44" t="s">
        <v>294</v>
      </c>
      <c r="H71" s="51" t="s">
        <v>285</v>
      </c>
      <c r="I71" s="44" t="s">
        <v>295</v>
      </c>
      <c r="J71" s="44"/>
      <c r="K71" s="51" t="s">
        <v>64</v>
      </c>
      <c r="L71" s="43" t="s">
        <v>61</v>
      </c>
      <c r="M71" s="51" t="s">
        <v>33</v>
      </c>
    </row>
    <row r="72" spans="1:13" s="60" customFormat="1" ht="45" customHeight="1">
      <c r="A72" s="56">
        <v>66</v>
      </c>
      <c r="B72" s="57" t="s">
        <v>296</v>
      </c>
      <c r="C72" s="57" t="s">
        <v>173</v>
      </c>
      <c r="D72" s="57" t="s">
        <v>297</v>
      </c>
      <c r="E72" s="57" t="s">
        <v>297</v>
      </c>
      <c r="F72" s="96" t="s">
        <v>298</v>
      </c>
      <c r="G72" s="97" t="s">
        <v>299</v>
      </c>
      <c r="H72" s="98" t="s">
        <v>300</v>
      </c>
      <c r="I72" s="97" t="s">
        <v>301</v>
      </c>
      <c r="J72" s="97" t="s">
        <v>302</v>
      </c>
      <c r="K72" s="57" t="s">
        <v>161</v>
      </c>
      <c r="L72" s="98" t="s">
        <v>50</v>
      </c>
      <c r="M72" s="52"/>
    </row>
    <row r="73" spans="1:13" s="60" customFormat="1" ht="45" customHeight="1">
      <c r="A73" s="56">
        <v>67</v>
      </c>
      <c r="B73" s="39" t="s">
        <v>59</v>
      </c>
      <c r="C73" s="57" t="s">
        <v>173</v>
      </c>
      <c r="D73" s="57" t="s">
        <v>297</v>
      </c>
      <c r="E73" s="57" t="s">
        <v>297</v>
      </c>
      <c r="F73" s="98" t="s">
        <v>65</v>
      </c>
      <c r="G73" s="98" t="s">
        <v>133</v>
      </c>
      <c r="H73" s="98" t="s">
        <v>24</v>
      </c>
      <c r="I73" s="98" t="s">
        <v>303</v>
      </c>
      <c r="J73" s="98" t="s">
        <v>16</v>
      </c>
      <c r="K73" s="98" t="s">
        <v>50</v>
      </c>
      <c r="L73" s="98" t="s">
        <v>64</v>
      </c>
      <c r="M73" s="40"/>
    </row>
    <row r="74" spans="1:13" s="60" customFormat="1" ht="45" customHeight="1">
      <c r="A74" s="56">
        <v>68</v>
      </c>
      <c r="B74" s="39" t="s">
        <v>59</v>
      </c>
      <c r="C74" s="57" t="s">
        <v>173</v>
      </c>
      <c r="D74" s="57" t="s">
        <v>297</v>
      </c>
      <c r="E74" s="57" t="s">
        <v>297</v>
      </c>
      <c r="F74" s="98" t="s">
        <v>304</v>
      </c>
      <c r="G74" s="98" t="s">
        <v>305</v>
      </c>
      <c r="H74" s="39" t="s">
        <v>24</v>
      </c>
      <c r="I74" s="98" t="s">
        <v>306</v>
      </c>
      <c r="J74" s="98" t="s">
        <v>16</v>
      </c>
      <c r="K74" s="99" t="s">
        <v>50</v>
      </c>
      <c r="L74" s="39" t="s">
        <v>64</v>
      </c>
      <c r="M74" s="98" t="s">
        <v>307</v>
      </c>
    </row>
    <row r="75" spans="1:13" s="60" customFormat="1" ht="45" customHeight="1">
      <c r="A75" s="56">
        <v>69</v>
      </c>
      <c r="B75" s="34" t="s">
        <v>59</v>
      </c>
      <c r="C75" s="32" t="s">
        <v>173</v>
      </c>
      <c r="D75" s="32" t="s">
        <v>297</v>
      </c>
      <c r="E75" s="32" t="s">
        <v>297</v>
      </c>
      <c r="F75" s="34" t="s">
        <v>308</v>
      </c>
      <c r="G75" s="34" t="s">
        <v>309</v>
      </c>
      <c r="H75" s="34" t="s">
        <v>31</v>
      </c>
      <c r="I75" s="34" t="s">
        <v>310</v>
      </c>
      <c r="J75" s="34" t="s">
        <v>14</v>
      </c>
      <c r="K75" s="34" t="s">
        <v>61</v>
      </c>
      <c r="L75" s="34" t="s">
        <v>66</v>
      </c>
      <c r="M75" s="39"/>
    </row>
    <row r="76" spans="1:13" s="60" customFormat="1" ht="45" customHeight="1">
      <c r="A76" s="56">
        <v>70</v>
      </c>
      <c r="B76" s="98" t="s">
        <v>172</v>
      </c>
      <c r="C76" s="57" t="s">
        <v>173</v>
      </c>
      <c r="D76" s="57" t="s">
        <v>297</v>
      </c>
      <c r="E76" s="57" t="s">
        <v>297</v>
      </c>
      <c r="F76" s="98" t="s">
        <v>311</v>
      </c>
      <c r="G76" s="98" t="s">
        <v>312</v>
      </c>
      <c r="H76" s="98" t="s">
        <v>24</v>
      </c>
      <c r="I76" s="98" t="s">
        <v>313</v>
      </c>
      <c r="J76" s="98" t="s">
        <v>237</v>
      </c>
      <c r="K76" s="98" t="s">
        <v>161</v>
      </c>
      <c r="L76" s="98" t="s">
        <v>50</v>
      </c>
      <c r="M76" s="97" t="s">
        <v>307</v>
      </c>
    </row>
    <row r="77" spans="1:13" s="59" customFormat="1" ht="45" customHeight="1">
      <c r="A77" s="56">
        <v>71</v>
      </c>
      <c r="B77" s="98" t="s">
        <v>172</v>
      </c>
      <c r="C77" s="57" t="s">
        <v>173</v>
      </c>
      <c r="D77" s="57" t="s">
        <v>297</v>
      </c>
      <c r="E77" s="57" t="s">
        <v>297</v>
      </c>
      <c r="F77" s="98" t="s">
        <v>314</v>
      </c>
      <c r="G77" s="98" t="s">
        <v>315</v>
      </c>
      <c r="H77" s="98" t="s">
        <v>24</v>
      </c>
      <c r="I77" s="98" t="s">
        <v>316</v>
      </c>
      <c r="J77" s="98" t="s">
        <v>237</v>
      </c>
      <c r="K77" s="98" t="s">
        <v>161</v>
      </c>
      <c r="L77" s="98" t="s">
        <v>50</v>
      </c>
      <c r="M77" s="98" t="s">
        <v>307</v>
      </c>
    </row>
    <row r="78" spans="1:13" s="60" customFormat="1" ht="45" customHeight="1">
      <c r="A78" s="56">
        <v>72</v>
      </c>
      <c r="B78" s="98" t="s">
        <v>172</v>
      </c>
      <c r="C78" s="57" t="s">
        <v>173</v>
      </c>
      <c r="D78" s="57" t="s">
        <v>297</v>
      </c>
      <c r="E78" s="57" t="s">
        <v>297</v>
      </c>
      <c r="F78" s="98" t="s">
        <v>317</v>
      </c>
      <c r="G78" s="98" t="s">
        <v>318</v>
      </c>
      <c r="H78" s="98" t="s">
        <v>156</v>
      </c>
      <c r="I78" s="98" t="s">
        <v>319</v>
      </c>
      <c r="J78" s="98" t="s">
        <v>16</v>
      </c>
      <c r="K78" s="98" t="s">
        <v>161</v>
      </c>
      <c r="L78" s="98" t="s">
        <v>50</v>
      </c>
      <c r="M78" s="98" t="s">
        <v>307</v>
      </c>
    </row>
    <row r="79" spans="1:13" s="60" customFormat="1" ht="45" customHeight="1">
      <c r="A79" s="56">
        <v>73</v>
      </c>
      <c r="B79" s="98" t="s">
        <v>172</v>
      </c>
      <c r="C79" s="100" t="s">
        <v>15</v>
      </c>
      <c r="D79" s="57" t="s">
        <v>297</v>
      </c>
      <c r="E79" s="57" t="s">
        <v>297</v>
      </c>
      <c r="F79" s="101" t="s">
        <v>35</v>
      </c>
      <c r="G79" s="101" t="s">
        <v>36</v>
      </c>
      <c r="H79" s="101" t="s">
        <v>23</v>
      </c>
      <c r="I79" s="101" t="s">
        <v>62</v>
      </c>
      <c r="J79" s="102" t="s">
        <v>18</v>
      </c>
      <c r="K79" s="35" t="s">
        <v>50</v>
      </c>
      <c r="L79" s="57" t="s">
        <v>60</v>
      </c>
      <c r="M79" s="161"/>
    </row>
    <row r="80" spans="1:13" s="60" customFormat="1" ht="45" customHeight="1">
      <c r="A80" s="56">
        <v>74</v>
      </c>
      <c r="B80" s="98" t="s">
        <v>172</v>
      </c>
      <c r="C80" s="100" t="s">
        <v>15</v>
      </c>
      <c r="D80" s="57" t="s">
        <v>297</v>
      </c>
      <c r="E80" s="57" t="s">
        <v>297</v>
      </c>
      <c r="F80" s="103" t="s">
        <v>320</v>
      </c>
      <c r="G80" s="103" t="s">
        <v>48</v>
      </c>
      <c r="H80" s="104" t="s">
        <v>23</v>
      </c>
      <c r="I80" s="103" t="s">
        <v>321</v>
      </c>
      <c r="J80" s="105" t="s">
        <v>18</v>
      </c>
      <c r="K80" s="35" t="s">
        <v>50</v>
      </c>
      <c r="L80" s="35" t="s">
        <v>60</v>
      </c>
      <c r="M80" s="161"/>
    </row>
    <row r="81" spans="1:13" s="60" customFormat="1" ht="45" customHeight="1">
      <c r="A81" s="56">
        <v>75</v>
      </c>
      <c r="B81" s="98" t="s">
        <v>172</v>
      </c>
      <c r="C81" s="100" t="s">
        <v>15</v>
      </c>
      <c r="D81" s="57" t="s">
        <v>297</v>
      </c>
      <c r="E81" s="57" t="s">
        <v>297</v>
      </c>
      <c r="F81" s="96" t="s">
        <v>322</v>
      </c>
      <c r="G81" s="97" t="s">
        <v>37</v>
      </c>
      <c r="H81" s="97" t="s">
        <v>27</v>
      </c>
      <c r="I81" s="97" t="s">
        <v>323</v>
      </c>
      <c r="J81" s="97" t="s">
        <v>18</v>
      </c>
      <c r="K81" s="57" t="s">
        <v>50</v>
      </c>
      <c r="L81" s="35" t="s">
        <v>64</v>
      </c>
      <c r="M81" s="161"/>
    </row>
    <row r="82" spans="1:13" s="60" customFormat="1" ht="45" customHeight="1">
      <c r="A82" s="56">
        <v>76</v>
      </c>
      <c r="B82" s="98" t="s">
        <v>172</v>
      </c>
      <c r="C82" s="100" t="s">
        <v>15</v>
      </c>
      <c r="D82" s="57" t="s">
        <v>297</v>
      </c>
      <c r="E82" s="57" t="s">
        <v>297</v>
      </c>
      <c r="F82" s="96" t="s">
        <v>324</v>
      </c>
      <c r="G82" s="97" t="s">
        <v>325</v>
      </c>
      <c r="H82" s="97" t="s">
        <v>27</v>
      </c>
      <c r="I82" s="97" t="s">
        <v>326</v>
      </c>
      <c r="J82" s="97" t="s">
        <v>18</v>
      </c>
      <c r="K82" s="57" t="s">
        <v>50</v>
      </c>
      <c r="L82" s="57" t="s">
        <v>327</v>
      </c>
      <c r="M82" s="161"/>
    </row>
    <row r="83" spans="1:13" s="60" customFormat="1" ht="45" customHeight="1">
      <c r="A83" s="56">
        <v>77</v>
      </c>
      <c r="B83" s="98" t="s">
        <v>172</v>
      </c>
      <c r="C83" s="100" t="s">
        <v>15</v>
      </c>
      <c r="D83" s="57" t="s">
        <v>297</v>
      </c>
      <c r="E83" s="57" t="s">
        <v>297</v>
      </c>
      <c r="F83" s="103" t="s">
        <v>328</v>
      </c>
      <c r="G83" s="103" t="s">
        <v>63</v>
      </c>
      <c r="H83" s="104" t="s">
        <v>23</v>
      </c>
      <c r="I83" s="103" t="s">
        <v>329</v>
      </c>
      <c r="J83" s="97" t="s">
        <v>18</v>
      </c>
      <c r="K83" s="106" t="s">
        <v>60</v>
      </c>
      <c r="L83" s="57" t="s">
        <v>330</v>
      </c>
      <c r="M83" s="161"/>
    </row>
    <row r="84" spans="1:13" s="60" customFormat="1" ht="45" customHeight="1">
      <c r="A84" s="56">
        <v>78</v>
      </c>
      <c r="B84" s="98" t="s">
        <v>172</v>
      </c>
      <c r="C84" s="100" t="s">
        <v>15</v>
      </c>
      <c r="D84" s="57" t="s">
        <v>297</v>
      </c>
      <c r="E84" s="57" t="s">
        <v>297</v>
      </c>
      <c r="F84" s="96" t="s">
        <v>331</v>
      </c>
      <c r="G84" s="97" t="s">
        <v>332</v>
      </c>
      <c r="H84" s="97" t="s">
        <v>29</v>
      </c>
      <c r="I84" s="97" t="s">
        <v>333</v>
      </c>
      <c r="J84" s="97" t="s">
        <v>18</v>
      </c>
      <c r="K84" s="67" t="s">
        <v>60</v>
      </c>
      <c r="L84" s="67" t="s">
        <v>64</v>
      </c>
      <c r="M84" s="161"/>
    </row>
    <row r="85" spans="1:13" s="60" customFormat="1" ht="45" customHeight="1">
      <c r="A85" s="56">
        <v>79</v>
      </c>
      <c r="B85" s="98" t="s">
        <v>172</v>
      </c>
      <c r="C85" s="100" t="s">
        <v>15</v>
      </c>
      <c r="D85" s="57" t="s">
        <v>297</v>
      </c>
      <c r="E85" s="57" t="s">
        <v>297</v>
      </c>
      <c r="F85" s="96" t="s">
        <v>334</v>
      </c>
      <c r="G85" s="97" t="s">
        <v>335</v>
      </c>
      <c r="H85" s="97" t="s">
        <v>27</v>
      </c>
      <c r="I85" s="97" t="s">
        <v>336</v>
      </c>
      <c r="J85" s="97" t="s">
        <v>18</v>
      </c>
      <c r="K85" s="57" t="s">
        <v>64</v>
      </c>
      <c r="L85" s="57" t="s">
        <v>337</v>
      </c>
      <c r="M85" s="161"/>
    </row>
    <row r="86" spans="1:13" s="60" customFormat="1" ht="45" customHeight="1">
      <c r="A86" s="56">
        <v>80</v>
      </c>
      <c r="B86" s="98" t="s">
        <v>51</v>
      </c>
      <c r="C86" s="57" t="s">
        <v>173</v>
      </c>
      <c r="D86" s="57" t="s">
        <v>297</v>
      </c>
      <c r="E86" s="57" t="s">
        <v>297</v>
      </c>
      <c r="F86" s="98" t="s">
        <v>338</v>
      </c>
      <c r="G86" s="98" t="s">
        <v>339</v>
      </c>
      <c r="H86" s="98" t="s">
        <v>24</v>
      </c>
      <c r="I86" s="98" t="s">
        <v>113</v>
      </c>
      <c r="J86" s="98" t="s">
        <v>237</v>
      </c>
      <c r="K86" s="98" t="s">
        <v>161</v>
      </c>
      <c r="L86" s="98" t="s">
        <v>60</v>
      </c>
      <c r="M86" s="40"/>
    </row>
    <row r="87" spans="1:13" s="60" customFormat="1" ht="45" customHeight="1">
      <c r="A87" s="56">
        <v>81</v>
      </c>
      <c r="B87" s="98" t="s">
        <v>51</v>
      </c>
      <c r="C87" s="57" t="s">
        <v>173</v>
      </c>
      <c r="D87" s="57" t="s">
        <v>297</v>
      </c>
      <c r="E87" s="57" t="s">
        <v>297</v>
      </c>
      <c r="F87" s="107" t="s">
        <v>340</v>
      </c>
      <c r="G87" s="107" t="s">
        <v>309</v>
      </c>
      <c r="H87" s="87" t="s">
        <v>17</v>
      </c>
      <c r="I87" s="98" t="s">
        <v>134</v>
      </c>
      <c r="J87" s="98" t="s">
        <v>237</v>
      </c>
      <c r="K87" s="98" t="s">
        <v>50</v>
      </c>
      <c r="L87" s="39" t="s">
        <v>61</v>
      </c>
      <c r="M87" s="68"/>
    </row>
    <row r="88" spans="1:13" s="60" customFormat="1" ht="45" customHeight="1">
      <c r="A88" s="56">
        <v>82</v>
      </c>
      <c r="B88" s="98" t="s">
        <v>51</v>
      </c>
      <c r="C88" s="57" t="s">
        <v>173</v>
      </c>
      <c r="D88" s="57" t="s">
        <v>297</v>
      </c>
      <c r="E88" s="57" t="s">
        <v>297</v>
      </c>
      <c r="F88" s="98" t="s">
        <v>341</v>
      </c>
      <c r="G88" s="98" t="s">
        <v>342</v>
      </c>
      <c r="H88" s="98" t="s">
        <v>24</v>
      </c>
      <c r="I88" s="98" t="s">
        <v>343</v>
      </c>
      <c r="J88" s="98" t="s">
        <v>14</v>
      </c>
      <c r="K88" s="98" t="s">
        <v>60</v>
      </c>
      <c r="L88" s="98" t="s">
        <v>61</v>
      </c>
      <c r="M88" s="40"/>
    </row>
    <row r="89" spans="1:13" s="60" customFormat="1" ht="45" customHeight="1">
      <c r="A89" s="56">
        <v>83</v>
      </c>
      <c r="B89" s="98" t="s">
        <v>51</v>
      </c>
      <c r="C89" s="57" t="s">
        <v>173</v>
      </c>
      <c r="D89" s="57" t="s">
        <v>297</v>
      </c>
      <c r="E89" s="57" t="s">
        <v>297</v>
      </c>
      <c r="F89" s="96" t="s">
        <v>344</v>
      </c>
      <c r="G89" s="97" t="s">
        <v>345</v>
      </c>
      <c r="H89" s="97" t="s">
        <v>31</v>
      </c>
      <c r="I89" s="97" t="s">
        <v>135</v>
      </c>
      <c r="J89" s="97" t="s">
        <v>16</v>
      </c>
      <c r="K89" s="57" t="s">
        <v>60</v>
      </c>
      <c r="L89" s="57" t="s">
        <v>61</v>
      </c>
      <c r="M89" s="97" t="s">
        <v>307</v>
      </c>
    </row>
    <row r="90" spans="1:13" s="60" customFormat="1" ht="45" customHeight="1">
      <c r="A90" s="56">
        <v>84</v>
      </c>
      <c r="B90" s="34" t="s">
        <v>51</v>
      </c>
      <c r="C90" s="32" t="s">
        <v>173</v>
      </c>
      <c r="D90" s="32" t="s">
        <v>297</v>
      </c>
      <c r="E90" s="32" t="s">
        <v>297</v>
      </c>
      <c r="F90" s="34" t="s">
        <v>346</v>
      </c>
      <c r="G90" s="34" t="s">
        <v>347</v>
      </c>
      <c r="H90" s="34" t="s">
        <v>24</v>
      </c>
      <c r="I90" s="34" t="s">
        <v>348</v>
      </c>
      <c r="J90" s="34" t="s">
        <v>237</v>
      </c>
      <c r="K90" s="34" t="s">
        <v>61</v>
      </c>
      <c r="L90" s="34" t="s">
        <v>66</v>
      </c>
      <c r="M90" s="39"/>
    </row>
    <row r="91" spans="1:13" s="60" customFormat="1" ht="45" customHeight="1">
      <c r="A91" s="56">
        <v>85</v>
      </c>
      <c r="B91" s="98" t="s">
        <v>51</v>
      </c>
      <c r="C91" s="100" t="s">
        <v>15</v>
      </c>
      <c r="D91" s="57" t="s">
        <v>297</v>
      </c>
      <c r="E91" s="57" t="s">
        <v>297</v>
      </c>
      <c r="F91" s="98" t="s">
        <v>349</v>
      </c>
      <c r="G91" s="98" t="s">
        <v>350</v>
      </c>
      <c r="H91" s="98" t="s">
        <v>156</v>
      </c>
      <c r="I91" s="98" t="s">
        <v>351</v>
      </c>
      <c r="J91" s="98" t="s">
        <v>16</v>
      </c>
      <c r="K91" s="98" t="s">
        <v>50</v>
      </c>
      <c r="L91" s="98" t="s">
        <v>64</v>
      </c>
      <c r="M91" s="40"/>
    </row>
    <row r="92" spans="1:13" s="60" customFormat="1" ht="45" customHeight="1">
      <c r="A92" s="56">
        <v>86</v>
      </c>
      <c r="B92" s="98" t="s">
        <v>51</v>
      </c>
      <c r="C92" s="100" t="s">
        <v>15</v>
      </c>
      <c r="D92" s="57" t="s">
        <v>297</v>
      </c>
      <c r="E92" s="57" t="s">
        <v>297</v>
      </c>
      <c r="F92" s="98" t="s">
        <v>352</v>
      </c>
      <c r="G92" s="98" t="s">
        <v>353</v>
      </c>
      <c r="H92" s="98" t="s">
        <v>22</v>
      </c>
      <c r="I92" s="98" t="s">
        <v>354</v>
      </c>
      <c r="J92" s="98" t="s">
        <v>16</v>
      </c>
      <c r="K92" s="98" t="s">
        <v>60</v>
      </c>
      <c r="L92" s="39" t="s">
        <v>61</v>
      </c>
      <c r="M92" s="40"/>
    </row>
    <row r="93" spans="1:13" s="60" customFormat="1" ht="45" customHeight="1">
      <c r="A93" s="56">
        <v>87</v>
      </c>
      <c r="B93" s="98" t="s">
        <v>51</v>
      </c>
      <c r="C93" s="100" t="s">
        <v>15</v>
      </c>
      <c r="D93" s="57" t="s">
        <v>297</v>
      </c>
      <c r="E93" s="57" t="s">
        <v>297</v>
      </c>
      <c r="F93" s="98" t="s">
        <v>355</v>
      </c>
      <c r="G93" s="98" t="s">
        <v>356</v>
      </c>
      <c r="H93" s="98" t="s">
        <v>23</v>
      </c>
      <c r="I93" s="98" t="s">
        <v>114</v>
      </c>
      <c r="J93" s="98" t="s">
        <v>18</v>
      </c>
      <c r="K93" s="98" t="s">
        <v>60</v>
      </c>
      <c r="L93" s="98" t="s">
        <v>61</v>
      </c>
      <c r="M93" s="40"/>
    </row>
    <row r="94" spans="1:13" s="60" customFormat="1" ht="45" customHeight="1">
      <c r="A94" s="56">
        <v>88</v>
      </c>
      <c r="B94" s="98" t="s">
        <v>51</v>
      </c>
      <c r="C94" s="100" t="s">
        <v>15</v>
      </c>
      <c r="D94" s="57" t="s">
        <v>297</v>
      </c>
      <c r="E94" s="57" t="s">
        <v>297</v>
      </c>
      <c r="F94" s="98" t="s">
        <v>357</v>
      </c>
      <c r="G94" s="39" t="s">
        <v>358</v>
      </c>
      <c r="H94" s="98" t="s">
        <v>23</v>
      </c>
      <c r="I94" s="39" t="s">
        <v>359</v>
      </c>
      <c r="J94" s="39" t="s">
        <v>16</v>
      </c>
      <c r="K94" s="98" t="s">
        <v>60</v>
      </c>
      <c r="L94" s="98" t="s">
        <v>61</v>
      </c>
      <c r="M94" s="26"/>
    </row>
    <row r="95" spans="1:13" s="60" customFormat="1" ht="45" customHeight="1">
      <c r="A95" s="56">
        <v>89</v>
      </c>
      <c r="B95" s="98" t="s">
        <v>51</v>
      </c>
      <c r="C95" s="162" t="s">
        <v>173</v>
      </c>
      <c r="D95" s="57" t="s">
        <v>297</v>
      </c>
      <c r="E95" s="57" t="s">
        <v>297</v>
      </c>
      <c r="F95" s="96" t="s">
        <v>360</v>
      </c>
      <c r="G95" s="97" t="s">
        <v>361</v>
      </c>
      <c r="H95" s="97" t="s">
        <v>31</v>
      </c>
      <c r="I95" s="97" t="s">
        <v>362</v>
      </c>
      <c r="J95" s="97" t="s">
        <v>16</v>
      </c>
      <c r="K95" s="57" t="s">
        <v>64</v>
      </c>
      <c r="L95" s="57" t="s">
        <v>117</v>
      </c>
      <c r="M95" s="160" t="s">
        <v>307</v>
      </c>
    </row>
    <row r="96" spans="1:13" s="60" customFormat="1" ht="45" customHeight="1">
      <c r="A96" s="56">
        <v>90</v>
      </c>
      <c r="B96" s="57" t="s">
        <v>363</v>
      </c>
      <c r="C96" s="57" t="s">
        <v>173</v>
      </c>
      <c r="D96" s="57" t="s">
        <v>297</v>
      </c>
      <c r="E96" s="57" t="s">
        <v>297</v>
      </c>
      <c r="F96" s="96" t="s">
        <v>67</v>
      </c>
      <c r="G96" s="97" t="s">
        <v>364</v>
      </c>
      <c r="H96" s="97" t="s">
        <v>40</v>
      </c>
      <c r="I96" s="97" t="s">
        <v>365</v>
      </c>
      <c r="J96" s="108" t="s">
        <v>14</v>
      </c>
      <c r="K96" s="57" t="s">
        <v>161</v>
      </c>
      <c r="L96" s="57" t="s">
        <v>50</v>
      </c>
      <c r="M96" s="161"/>
    </row>
    <row r="97" spans="1:13" s="60" customFormat="1" ht="45" customHeight="1">
      <c r="A97" s="56">
        <v>91</v>
      </c>
      <c r="B97" s="57" t="s">
        <v>363</v>
      </c>
      <c r="C97" s="57" t="s">
        <v>173</v>
      </c>
      <c r="D97" s="57" t="s">
        <v>297</v>
      </c>
      <c r="E97" s="57" t="s">
        <v>297</v>
      </c>
      <c r="F97" s="96" t="s">
        <v>121</v>
      </c>
      <c r="G97" s="97" t="s">
        <v>366</v>
      </c>
      <c r="H97" s="97" t="s">
        <v>40</v>
      </c>
      <c r="I97" s="97" t="s">
        <v>367</v>
      </c>
      <c r="J97" s="108" t="s">
        <v>14</v>
      </c>
      <c r="K97" s="97" t="s">
        <v>368</v>
      </c>
      <c r="L97" s="57" t="s">
        <v>60</v>
      </c>
      <c r="M97" s="161"/>
    </row>
    <row r="98" spans="1:13" s="60" customFormat="1" ht="45" customHeight="1">
      <c r="A98" s="56">
        <v>92</v>
      </c>
      <c r="B98" s="57" t="s">
        <v>92</v>
      </c>
      <c r="C98" s="100" t="s">
        <v>15</v>
      </c>
      <c r="D98" s="57" t="s">
        <v>297</v>
      </c>
      <c r="E98" s="57" t="s">
        <v>297</v>
      </c>
      <c r="F98" s="96" t="s">
        <v>369</v>
      </c>
      <c r="G98" s="97" t="s">
        <v>370</v>
      </c>
      <c r="H98" s="97" t="s">
        <v>29</v>
      </c>
      <c r="I98" s="98" t="s">
        <v>371</v>
      </c>
      <c r="J98" s="98" t="s">
        <v>20</v>
      </c>
      <c r="K98" s="98" t="s">
        <v>161</v>
      </c>
      <c r="L98" s="39" t="s">
        <v>60</v>
      </c>
      <c r="M98" s="26"/>
    </row>
    <row r="99" spans="1:13" s="60" customFormat="1" ht="45" customHeight="1">
      <c r="A99" s="56">
        <v>93</v>
      </c>
      <c r="B99" s="57" t="s">
        <v>92</v>
      </c>
      <c r="C99" s="100" t="s">
        <v>15</v>
      </c>
      <c r="D99" s="57" t="s">
        <v>297</v>
      </c>
      <c r="E99" s="57" t="s">
        <v>297</v>
      </c>
      <c r="F99" s="96" t="s">
        <v>372</v>
      </c>
      <c r="G99" s="97" t="s">
        <v>373</v>
      </c>
      <c r="H99" s="97" t="s">
        <v>29</v>
      </c>
      <c r="I99" s="97" t="s">
        <v>374</v>
      </c>
      <c r="J99" s="97" t="s">
        <v>20</v>
      </c>
      <c r="K99" s="98" t="s">
        <v>161</v>
      </c>
      <c r="L99" s="57" t="s">
        <v>60</v>
      </c>
      <c r="M99" s="26"/>
    </row>
    <row r="100" spans="1:13" s="60" customFormat="1" ht="60" customHeight="1">
      <c r="A100" s="56">
        <v>94</v>
      </c>
      <c r="B100" s="109" t="s">
        <v>92</v>
      </c>
      <c r="C100" s="100" t="s">
        <v>15</v>
      </c>
      <c r="D100" s="57" t="s">
        <v>297</v>
      </c>
      <c r="E100" s="57" t="s">
        <v>297</v>
      </c>
      <c r="F100" s="98" t="s">
        <v>375</v>
      </c>
      <c r="G100" s="98" t="s">
        <v>376</v>
      </c>
      <c r="H100" s="98" t="s">
        <v>29</v>
      </c>
      <c r="I100" s="98" t="s">
        <v>137</v>
      </c>
      <c r="J100" s="98" t="s">
        <v>18</v>
      </c>
      <c r="K100" s="98" t="s">
        <v>161</v>
      </c>
      <c r="L100" s="98" t="s">
        <v>50</v>
      </c>
      <c r="M100" s="27"/>
    </row>
    <row r="101" spans="1:13" s="60" customFormat="1" ht="45" customHeight="1">
      <c r="A101" s="56">
        <v>95</v>
      </c>
      <c r="B101" s="57" t="s">
        <v>92</v>
      </c>
      <c r="C101" s="100" t="s">
        <v>15</v>
      </c>
      <c r="D101" s="57" t="s">
        <v>297</v>
      </c>
      <c r="E101" s="57" t="s">
        <v>297</v>
      </c>
      <c r="F101" s="96" t="s">
        <v>118</v>
      </c>
      <c r="G101" s="97" t="s">
        <v>377</v>
      </c>
      <c r="H101" s="38" t="s">
        <v>29</v>
      </c>
      <c r="I101" s="97" t="s">
        <v>378</v>
      </c>
      <c r="J101" s="97" t="s">
        <v>20</v>
      </c>
      <c r="K101" s="57" t="s">
        <v>50</v>
      </c>
      <c r="L101" s="57" t="s">
        <v>64</v>
      </c>
      <c r="M101" s="26"/>
    </row>
    <row r="102" spans="1:13" s="60" customFormat="1" ht="45" customHeight="1">
      <c r="A102" s="56">
        <v>96</v>
      </c>
      <c r="B102" s="34" t="s">
        <v>92</v>
      </c>
      <c r="C102" s="36" t="s">
        <v>15</v>
      </c>
      <c r="D102" s="32" t="s">
        <v>297</v>
      </c>
      <c r="E102" s="32" t="s">
        <v>297</v>
      </c>
      <c r="F102" s="34" t="s">
        <v>379</v>
      </c>
      <c r="G102" s="34" t="s">
        <v>380</v>
      </c>
      <c r="H102" s="34" t="s">
        <v>29</v>
      </c>
      <c r="I102" s="34" t="s">
        <v>138</v>
      </c>
      <c r="J102" s="34" t="s">
        <v>20</v>
      </c>
      <c r="K102" s="34" t="s">
        <v>50</v>
      </c>
      <c r="L102" s="34" t="s">
        <v>64</v>
      </c>
      <c r="M102" s="38"/>
    </row>
    <row r="103" spans="1:13" s="60" customFormat="1" ht="45" customHeight="1">
      <c r="A103" s="56">
        <v>97</v>
      </c>
      <c r="B103" s="34" t="s">
        <v>92</v>
      </c>
      <c r="C103" s="36" t="s">
        <v>15</v>
      </c>
      <c r="D103" s="32" t="s">
        <v>297</v>
      </c>
      <c r="E103" s="32" t="s">
        <v>297</v>
      </c>
      <c r="F103" s="34" t="s">
        <v>381</v>
      </c>
      <c r="G103" s="34" t="s">
        <v>382</v>
      </c>
      <c r="H103" s="34" t="s">
        <v>22</v>
      </c>
      <c r="I103" s="34" t="s">
        <v>383</v>
      </c>
      <c r="J103" s="34" t="s">
        <v>18</v>
      </c>
      <c r="K103" s="34" t="s">
        <v>50</v>
      </c>
      <c r="L103" s="34" t="s">
        <v>64</v>
      </c>
      <c r="M103" s="39"/>
    </row>
    <row r="104" spans="1:13" s="60" customFormat="1" ht="45" customHeight="1">
      <c r="A104" s="56">
        <v>98</v>
      </c>
      <c r="B104" s="57" t="s">
        <v>92</v>
      </c>
      <c r="C104" s="100" t="s">
        <v>15</v>
      </c>
      <c r="D104" s="57" t="s">
        <v>297</v>
      </c>
      <c r="E104" s="57" t="s">
        <v>297</v>
      </c>
      <c r="F104" s="96" t="s">
        <v>384</v>
      </c>
      <c r="G104" s="97" t="s">
        <v>385</v>
      </c>
      <c r="H104" s="97" t="s">
        <v>27</v>
      </c>
      <c r="I104" s="97" t="s">
        <v>136</v>
      </c>
      <c r="J104" s="97" t="s">
        <v>18</v>
      </c>
      <c r="K104" s="110" t="s">
        <v>64</v>
      </c>
      <c r="L104" s="57" t="s">
        <v>61</v>
      </c>
      <c r="M104" s="26"/>
    </row>
    <row r="105" spans="1:13" s="60" customFormat="1" ht="45" customHeight="1">
      <c r="A105" s="56">
        <v>99</v>
      </c>
      <c r="B105" s="32" t="s">
        <v>92</v>
      </c>
      <c r="C105" s="36" t="s">
        <v>15</v>
      </c>
      <c r="D105" s="32" t="s">
        <v>297</v>
      </c>
      <c r="E105" s="32" t="s">
        <v>297</v>
      </c>
      <c r="F105" s="69" t="s">
        <v>139</v>
      </c>
      <c r="G105" s="33" t="s">
        <v>377</v>
      </c>
      <c r="H105" s="33" t="s">
        <v>29</v>
      </c>
      <c r="I105" s="33" t="s">
        <v>378</v>
      </c>
      <c r="J105" s="33" t="s">
        <v>20</v>
      </c>
      <c r="K105" s="32" t="s">
        <v>61</v>
      </c>
      <c r="L105" s="32" t="s">
        <v>117</v>
      </c>
      <c r="M105" s="38"/>
    </row>
    <row r="106" spans="1:13" s="60" customFormat="1" ht="45" customHeight="1">
      <c r="A106" s="56">
        <v>100</v>
      </c>
      <c r="B106" s="57" t="s">
        <v>254</v>
      </c>
      <c r="C106" s="100" t="s">
        <v>15</v>
      </c>
      <c r="D106" s="57" t="s">
        <v>297</v>
      </c>
      <c r="E106" s="57" t="s">
        <v>297</v>
      </c>
      <c r="F106" s="96" t="s">
        <v>386</v>
      </c>
      <c r="G106" s="97" t="s">
        <v>68</v>
      </c>
      <c r="H106" s="97" t="s">
        <v>22</v>
      </c>
      <c r="I106" s="97" t="s">
        <v>387</v>
      </c>
      <c r="J106" s="38" t="s">
        <v>20</v>
      </c>
      <c r="K106" s="98" t="s">
        <v>161</v>
      </c>
      <c r="L106" s="57" t="s">
        <v>60</v>
      </c>
      <c r="M106" s="26"/>
    </row>
    <row r="107" spans="1:13" s="60" customFormat="1" ht="45" customHeight="1">
      <c r="A107" s="56">
        <v>101</v>
      </c>
      <c r="B107" s="57" t="s">
        <v>254</v>
      </c>
      <c r="C107" s="100" t="s">
        <v>15</v>
      </c>
      <c r="D107" s="57" t="s">
        <v>297</v>
      </c>
      <c r="E107" s="57" t="s">
        <v>297</v>
      </c>
      <c r="F107" s="98" t="s">
        <v>388</v>
      </c>
      <c r="G107" s="98" t="s">
        <v>389</v>
      </c>
      <c r="H107" s="98" t="s">
        <v>23</v>
      </c>
      <c r="I107" s="98" t="s">
        <v>390</v>
      </c>
      <c r="J107" s="98" t="s">
        <v>18</v>
      </c>
      <c r="K107" s="98" t="s">
        <v>161</v>
      </c>
      <c r="L107" s="98" t="s">
        <v>60</v>
      </c>
      <c r="M107" s="40"/>
    </row>
    <row r="108" spans="1:13" s="60" customFormat="1" ht="45" customHeight="1">
      <c r="A108" s="56">
        <v>102</v>
      </c>
      <c r="B108" s="35" t="s">
        <v>254</v>
      </c>
      <c r="C108" s="100" t="s">
        <v>15</v>
      </c>
      <c r="D108" s="57" t="s">
        <v>297</v>
      </c>
      <c r="E108" s="57" t="s">
        <v>297</v>
      </c>
      <c r="F108" s="98" t="s">
        <v>391</v>
      </c>
      <c r="G108" s="98" t="s">
        <v>392</v>
      </c>
      <c r="H108" s="98" t="s">
        <v>27</v>
      </c>
      <c r="I108" s="98" t="s">
        <v>393</v>
      </c>
      <c r="J108" s="39" t="s">
        <v>18</v>
      </c>
      <c r="K108" s="57" t="s">
        <v>60</v>
      </c>
      <c r="L108" s="57" t="s">
        <v>61</v>
      </c>
      <c r="M108" s="26"/>
    </row>
    <row r="109" spans="1:13" s="60" customFormat="1" ht="45" customHeight="1">
      <c r="A109" s="56">
        <v>103</v>
      </c>
      <c r="B109" s="57" t="s">
        <v>394</v>
      </c>
      <c r="C109" s="57" t="s">
        <v>25</v>
      </c>
      <c r="D109" s="57" t="s">
        <v>297</v>
      </c>
      <c r="E109" s="57" t="s">
        <v>297</v>
      </c>
      <c r="F109" s="96" t="s">
        <v>395</v>
      </c>
      <c r="G109" s="97" t="s">
        <v>396</v>
      </c>
      <c r="H109" s="98" t="s">
        <v>156</v>
      </c>
      <c r="I109" s="97" t="s">
        <v>397</v>
      </c>
      <c r="J109" s="26"/>
      <c r="K109" s="57" t="s">
        <v>398</v>
      </c>
      <c r="L109" s="57" t="s">
        <v>50</v>
      </c>
      <c r="M109" s="97" t="s">
        <v>200</v>
      </c>
    </row>
    <row r="110" spans="1:13" s="60" customFormat="1" ht="60" customHeight="1">
      <c r="A110" s="56">
        <v>104</v>
      </c>
      <c r="B110" s="57" t="s">
        <v>257</v>
      </c>
      <c r="C110" s="100" t="s">
        <v>15</v>
      </c>
      <c r="D110" s="57" t="s">
        <v>297</v>
      </c>
      <c r="E110" s="57" t="s">
        <v>297</v>
      </c>
      <c r="F110" s="96" t="s">
        <v>399</v>
      </c>
      <c r="G110" s="97" t="s">
        <v>49</v>
      </c>
      <c r="H110" s="104" t="s">
        <v>24</v>
      </c>
      <c r="I110" s="97" t="s">
        <v>400</v>
      </c>
      <c r="J110" s="111" t="s">
        <v>26</v>
      </c>
      <c r="K110" s="97" t="s">
        <v>368</v>
      </c>
      <c r="L110" s="97" t="s">
        <v>70</v>
      </c>
      <c r="M110" s="161"/>
    </row>
    <row r="111" spans="1:13" s="60" customFormat="1" ht="45" customHeight="1">
      <c r="A111" s="56">
        <v>105</v>
      </c>
      <c r="B111" s="57" t="s">
        <v>257</v>
      </c>
      <c r="C111" s="100" t="s">
        <v>15</v>
      </c>
      <c r="D111" s="57" t="s">
        <v>297</v>
      </c>
      <c r="E111" s="57" t="s">
        <v>297</v>
      </c>
      <c r="F111" s="109" t="s">
        <v>69</v>
      </c>
      <c r="G111" s="97" t="s">
        <v>115</v>
      </c>
      <c r="H111" s="97" t="s">
        <v>29</v>
      </c>
      <c r="I111" s="98" t="s">
        <v>116</v>
      </c>
      <c r="J111" s="97" t="s">
        <v>28</v>
      </c>
      <c r="K111" s="70" t="s">
        <v>50</v>
      </c>
      <c r="L111" s="70" t="s">
        <v>60</v>
      </c>
      <c r="M111" s="26"/>
    </row>
    <row r="112" spans="1:13" s="60" customFormat="1" ht="45" customHeight="1">
      <c r="A112" s="56">
        <v>106</v>
      </c>
      <c r="B112" s="57" t="s">
        <v>257</v>
      </c>
      <c r="C112" s="100" t="s">
        <v>15</v>
      </c>
      <c r="D112" s="57" t="s">
        <v>297</v>
      </c>
      <c r="E112" s="57" t="s">
        <v>297</v>
      </c>
      <c r="F112" s="103" t="s">
        <v>119</v>
      </c>
      <c r="G112" s="103" t="s">
        <v>52</v>
      </c>
      <c r="H112" s="104" t="s">
        <v>27</v>
      </c>
      <c r="I112" s="103" t="s">
        <v>120</v>
      </c>
      <c r="J112" s="108" t="s">
        <v>28</v>
      </c>
      <c r="K112" s="67" t="s">
        <v>60</v>
      </c>
      <c r="L112" s="67" t="s">
        <v>64</v>
      </c>
      <c r="M112" s="161"/>
    </row>
    <row r="113" spans="1:13" s="60" customFormat="1" ht="45" customHeight="1">
      <c r="A113" s="56">
        <v>107</v>
      </c>
      <c r="B113" s="32" t="s">
        <v>257</v>
      </c>
      <c r="C113" s="36" t="s">
        <v>15</v>
      </c>
      <c r="D113" s="32" t="s">
        <v>297</v>
      </c>
      <c r="E113" s="32" t="s">
        <v>297</v>
      </c>
      <c r="F113" s="37" t="s">
        <v>140</v>
      </c>
      <c r="G113" s="33" t="s">
        <v>37</v>
      </c>
      <c r="H113" s="33" t="s">
        <v>29</v>
      </c>
      <c r="I113" s="34" t="s">
        <v>141</v>
      </c>
      <c r="J113" s="33" t="s">
        <v>38</v>
      </c>
      <c r="K113" s="32" t="s">
        <v>64</v>
      </c>
      <c r="L113" s="34" t="s">
        <v>61</v>
      </c>
      <c r="M113" s="38"/>
    </row>
    <row r="114" spans="1:13" s="60" customFormat="1" ht="45" customHeight="1">
      <c r="A114" s="56">
        <v>108</v>
      </c>
      <c r="B114" s="112" t="s">
        <v>39</v>
      </c>
      <c r="C114" s="100" t="s">
        <v>15</v>
      </c>
      <c r="D114" s="57" t="s">
        <v>297</v>
      </c>
      <c r="E114" s="57" t="s">
        <v>297</v>
      </c>
      <c r="F114" s="96" t="s">
        <v>53</v>
      </c>
      <c r="G114" s="97" t="s">
        <v>401</v>
      </c>
      <c r="H114" s="104" t="s">
        <v>24</v>
      </c>
      <c r="I114" s="97" t="s">
        <v>402</v>
      </c>
      <c r="J114" s="111" t="s">
        <v>28</v>
      </c>
      <c r="K114" s="97" t="s">
        <v>368</v>
      </c>
      <c r="L114" s="57" t="s">
        <v>70</v>
      </c>
      <c r="M114" s="161"/>
    </row>
    <row r="115" spans="1:13" s="60" customFormat="1" ht="45" customHeight="1">
      <c r="A115" s="56">
        <v>109</v>
      </c>
      <c r="B115" s="34" t="s">
        <v>30</v>
      </c>
      <c r="C115" s="36" t="s">
        <v>15</v>
      </c>
      <c r="D115" s="32" t="s">
        <v>297</v>
      </c>
      <c r="E115" s="32" t="s">
        <v>297</v>
      </c>
      <c r="F115" s="34" t="s">
        <v>403</v>
      </c>
      <c r="G115" s="34" t="s">
        <v>404</v>
      </c>
      <c r="H115" s="34" t="s">
        <v>24</v>
      </c>
      <c r="I115" s="34" t="s">
        <v>142</v>
      </c>
      <c r="J115" s="33" t="s">
        <v>26</v>
      </c>
      <c r="K115" s="32" t="s">
        <v>61</v>
      </c>
      <c r="L115" s="32" t="s">
        <v>117</v>
      </c>
      <c r="M115" s="38"/>
    </row>
    <row r="116" spans="1:13" s="60" customFormat="1" ht="45" customHeight="1">
      <c r="A116" s="56">
        <v>110</v>
      </c>
      <c r="B116" s="57" t="s">
        <v>405</v>
      </c>
      <c r="C116" s="100" t="s">
        <v>15</v>
      </c>
      <c r="D116" s="57" t="s">
        <v>297</v>
      </c>
      <c r="E116" s="57" t="s">
        <v>297</v>
      </c>
      <c r="F116" s="113" t="s">
        <v>122</v>
      </c>
      <c r="G116" s="100" t="s">
        <v>364</v>
      </c>
      <c r="H116" s="97" t="s">
        <v>40</v>
      </c>
      <c r="I116" s="97" t="s">
        <v>143</v>
      </c>
      <c r="J116" s="97" t="s">
        <v>20</v>
      </c>
      <c r="K116" s="57" t="s">
        <v>50</v>
      </c>
      <c r="L116" s="57" t="s">
        <v>60</v>
      </c>
      <c r="M116" s="161"/>
    </row>
    <row r="117" spans="1:13" s="60" customFormat="1" ht="45" customHeight="1">
      <c r="A117" s="56">
        <v>111</v>
      </c>
      <c r="B117" s="57" t="s">
        <v>406</v>
      </c>
      <c r="C117" s="100" t="s">
        <v>15</v>
      </c>
      <c r="D117" s="57" t="s">
        <v>297</v>
      </c>
      <c r="E117" s="57" t="s">
        <v>297</v>
      </c>
      <c r="F117" s="96" t="s">
        <v>71</v>
      </c>
      <c r="G117" s="97" t="s">
        <v>72</v>
      </c>
      <c r="H117" s="97" t="s">
        <v>29</v>
      </c>
      <c r="I117" s="97" t="s">
        <v>144</v>
      </c>
      <c r="J117" s="97" t="s">
        <v>20</v>
      </c>
      <c r="K117" s="57" t="s">
        <v>64</v>
      </c>
      <c r="L117" s="57" t="s">
        <v>61</v>
      </c>
      <c r="M117" s="161"/>
    </row>
    <row r="118" spans="1:13" s="60" customFormat="1" ht="45" customHeight="1">
      <c r="A118" s="56">
        <v>112</v>
      </c>
      <c r="B118" s="57" t="s">
        <v>41</v>
      </c>
      <c r="C118" s="100" t="s">
        <v>15</v>
      </c>
      <c r="D118" s="57" t="s">
        <v>297</v>
      </c>
      <c r="E118" s="57" t="s">
        <v>297</v>
      </c>
      <c r="F118" s="71" t="s">
        <v>145</v>
      </c>
      <c r="G118" s="97" t="s">
        <v>407</v>
      </c>
      <c r="H118" s="97" t="s">
        <v>23</v>
      </c>
      <c r="I118" s="38" t="s">
        <v>408</v>
      </c>
      <c r="J118" s="97" t="s">
        <v>26</v>
      </c>
      <c r="K118" s="57" t="s">
        <v>50</v>
      </c>
      <c r="L118" s="57" t="s">
        <v>60</v>
      </c>
      <c r="M118" s="26"/>
    </row>
    <row r="119" spans="1:13" s="60" customFormat="1" ht="45" customHeight="1">
      <c r="A119" s="56">
        <v>113</v>
      </c>
      <c r="B119" s="98" t="s">
        <v>41</v>
      </c>
      <c r="C119" s="100" t="s">
        <v>15</v>
      </c>
      <c r="D119" s="57" t="s">
        <v>297</v>
      </c>
      <c r="E119" s="57" t="s">
        <v>297</v>
      </c>
      <c r="F119" s="99" t="s">
        <v>56</v>
      </c>
      <c r="G119" s="99" t="s">
        <v>409</v>
      </c>
      <c r="H119" s="99" t="s">
        <v>27</v>
      </c>
      <c r="I119" s="99" t="s">
        <v>410</v>
      </c>
      <c r="J119" s="99" t="s">
        <v>38</v>
      </c>
      <c r="K119" s="110" t="s">
        <v>50</v>
      </c>
      <c r="L119" s="110" t="s">
        <v>60</v>
      </c>
      <c r="M119" s="40"/>
    </row>
    <row r="120" spans="1:13" s="60" customFormat="1" ht="45" customHeight="1">
      <c r="A120" s="56">
        <v>114</v>
      </c>
      <c r="B120" s="57" t="s">
        <v>41</v>
      </c>
      <c r="C120" s="35" t="s">
        <v>25</v>
      </c>
      <c r="D120" s="57" t="s">
        <v>297</v>
      </c>
      <c r="E120" s="57" t="s">
        <v>297</v>
      </c>
      <c r="F120" s="96" t="s">
        <v>55</v>
      </c>
      <c r="G120" s="97" t="s">
        <v>411</v>
      </c>
      <c r="H120" s="97" t="s">
        <v>23</v>
      </c>
      <c r="I120" s="97" t="s">
        <v>412</v>
      </c>
      <c r="J120" s="26"/>
      <c r="K120" s="57" t="s">
        <v>161</v>
      </c>
      <c r="L120" s="35" t="s">
        <v>50</v>
      </c>
      <c r="M120" s="26"/>
    </row>
    <row r="121" spans="1:13" s="60" customFormat="1" ht="45" customHeight="1">
      <c r="A121" s="56">
        <v>115</v>
      </c>
      <c r="B121" s="112" t="s">
        <v>413</v>
      </c>
      <c r="C121" s="100" t="s">
        <v>15</v>
      </c>
      <c r="D121" s="57" t="s">
        <v>297</v>
      </c>
      <c r="E121" s="57" t="s">
        <v>297</v>
      </c>
      <c r="F121" s="96" t="s">
        <v>414</v>
      </c>
      <c r="G121" s="97" t="s">
        <v>49</v>
      </c>
      <c r="H121" s="104" t="s">
        <v>22</v>
      </c>
      <c r="I121" s="97" t="s">
        <v>415</v>
      </c>
      <c r="J121" s="111" t="s">
        <v>38</v>
      </c>
      <c r="K121" s="97" t="s">
        <v>368</v>
      </c>
      <c r="L121" s="57" t="s">
        <v>50</v>
      </c>
      <c r="M121" s="161"/>
    </row>
    <row r="122" spans="1:13" s="60" customFormat="1" ht="45" customHeight="1">
      <c r="A122" s="56">
        <v>116</v>
      </c>
      <c r="B122" s="99" t="s">
        <v>413</v>
      </c>
      <c r="C122" s="100" t="s">
        <v>15</v>
      </c>
      <c r="D122" s="57" t="s">
        <v>297</v>
      </c>
      <c r="E122" s="57" t="s">
        <v>297</v>
      </c>
      <c r="F122" s="99" t="s">
        <v>416</v>
      </c>
      <c r="G122" s="99" t="s">
        <v>73</v>
      </c>
      <c r="H122" s="98" t="s">
        <v>23</v>
      </c>
      <c r="I122" s="98" t="s">
        <v>74</v>
      </c>
      <c r="J122" s="97" t="s">
        <v>38</v>
      </c>
      <c r="K122" s="110" t="s">
        <v>161</v>
      </c>
      <c r="L122" s="57" t="s">
        <v>60</v>
      </c>
      <c r="M122" s="26"/>
    </row>
    <row r="123" spans="1:13" s="60" customFormat="1" ht="45" customHeight="1">
      <c r="A123" s="56">
        <v>117</v>
      </c>
      <c r="B123" s="57" t="s">
        <v>413</v>
      </c>
      <c r="C123" s="35" t="s">
        <v>25</v>
      </c>
      <c r="D123" s="57" t="s">
        <v>297</v>
      </c>
      <c r="E123" s="57" t="s">
        <v>297</v>
      </c>
      <c r="F123" s="109" t="s">
        <v>42</v>
      </c>
      <c r="G123" s="97" t="s">
        <v>417</v>
      </c>
      <c r="H123" s="97" t="s">
        <v>27</v>
      </c>
      <c r="I123" s="98" t="s">
        <v>418</v>
      </c>
      <c r="J123" s="26"/>
      <c r="K123" s="98" t="s">
        <v>161</v>
      </c>
      <c r="L123" s="35" t="s">
        <v>50</v>
      </c>
      <c r="M123" s="26"/>
    </row>
    <row r="124" spans="1:13" s="60" customFormat="1" ht="45" customHeight="1">
      <c r="A124" s="56">
        <v>118</v>
      </c>
      <c r="B124" s="98" t="s">
        <v>413</v>
      </c>
      <c r="C124" s="57" t="s">
        <v>25</v>
      </c>
      <c r="D124" s="57" t="s">
        <v>297</v>
      </c>
      <c r="E124" s="57" t="s">
        <v>297</v>
      </c>
      <c r="F124" s="98" t="s">
        <v>76</v>
      </c>
      <c r="G124" s="98" t="s">
        <v>57</v>
      </c>
      <c r="H124" s="98" t="s">
        <v>34</v>
      </c>
      <c r="I124" s="98" t="s">
        <v>75</v>
      </c>
      <c r="J124" s="26"/>
      <c r="K124" s="57" t="s">
        <v>50</v>
      </c>
      <c r="L124" s="57" t="s">
        <v>60</v>
      </c>
      <c r="M124" s="160" t="s">
        <v>419</v>
      </c>
    </row>
    <row r="125" spans="1:13" s="60" customFormat="1" ht="60" customHeight="1">
      <c r="A125" s="56">
        <v>119</v>
      </c>
      <c r="B125" s="85" t="s">
        <v>93</v>
      </c>
      <c r="C125" s="90" t="s">
        <v>15</v>
      </c>
      <c r="D125" s="89" t="s">
        <v>297</v>
      </c>
      <c r="E125" s="89" t="s">
        <v>297</v>
      </c>
      <c r="F125" s="85" t="s">
        <v>169</v>
      </c>
      <c r="G125" s="85" t="s">
        <v>170</v>
      </c>
      <c r="H125" s="85" t="s">
        <v>23</v>
      </c>
      <c r="I125" s="85" t="s">
        <v>171</v>
      </c>
      <c r="J125" s="86" t="s">
        <v>28</v>
      </c>
      <c r="K125" s="89" t="s">
        <v>60</v>
      </c>
      <c r="L125" s="89" t="s">
        <v>64</v>
      </c>
      <c r="M125" s="88"/>
    </row>
    <row r="126" spans="1:13" s="60" customFormat="1" ht="45" customHeight="1">
      <c r="A126" s="56">
        <v>120</v>
      </c>
      <c r="B126" s="98" t="s">
        <v>93</v>
      </c>
      <c r="C126" s="57" t="s">
        <v>25</v>
      </c>
      <c r="D126" s="57" t="s">
        <v>297</v>
      </c>
      <c r="E126" s="57" t="s">
        <v>297</v>
      </c>
      <c r="F126" s="98" t="s">
        <v>420</v>
      </c>
      <c r="G126" s="98" t="s">
        <v>421</v>
      </c>
      <c r="H126" s="98" t="s">
        <v>34</v>
      </c>
      <c r="I126" s="98" t="s">
        <v>422</v>
      </c>
      <c r="J126" s="26"/>
      <c r="K126" s="57" t="s">
        <v>161</v>
      </c>
      <c r="L126" s="57" t="s">
        <v>50</v>
      </c>
      <c r="M126" s="40"/>
    </row>
    <row r="127" spans="1:13" s="60" customFormat="1" ht="45" customHeight="1">
      <c r="A127" s="56">
        <v>121</v>
      </c>
      <c r="B127" s="98" t="s">
        <v>93</v>
      </c>
      <c r="C127" s="57" t="s">
        <v>25</v>
      </c>
      <c r="D127" s="57" t="s">
        <v>297</v>
      </c>
      <c r="E127" s="57" t="s">
        <v>297</v>
      </c>
      <c r="F127" s="98" t="s">
        <v>423</v>
      </c>
      <c r="G127" s="98" t="s">
        <v>57</v>
      </c>
      <c r="H127" s="98" t="s">
        <v>22</v>
      </c>
      <c r="I127" s="98" t="s">
        <v>424</v>
      </c>
      <c r="J127" s="40"/>
      <c r="K127" s="98" t="s">
        <v>60</v>
      </c>
      <c r="L127" s="98" t="s">
        <v>60</v>
      </c>
      <c r="M127" s="98" t="s">
        <v>33</v>
      </c>
    </row>
    <row r="128" spans="1:13" s="60" customFormat="1" ht="45" customHeight="1">
      <c r="A128" s="56">
        <v>122</v>
      </c>
      <c r="B128" s="114" t="s">
        <v>51</v>
      </c>
      <c r="C128" s="115" t="s">
        <v>15</v>
      </c>
      <c r="D128" s="115" t="s">
        <v>44</v>
      </c>
      <c r="E128" s="115" t="s">
        <v>44</v>
      </c>
      <c r="F128" s="115" t="s">
        <v>94</v>
      </c>
      <c r="G128" s="115" t="s">
        <v>95</v>
      </c>
      <c r="H128" s="114" t="s">
        <v>96</v>
      </c>
      <c r="I128" s="115" t="s">
        <v>127</v>
      </c>
      <c r="J128" s="114" t="s">
        <v>20</v>
      </c>
      <c r="K128" s="115" t="s">
        <v>60</v>
      </c>
      <c r="L128" s="115" t="s">
        <v>64</v>
      </c>
      <c r="M128" s="61"/>
    </row>
    <row r="129" spans="1:13" s="60" customFormat="1" ht="45" customHeight="1">
      <c r="A129" s="56">
        <v>123</v>
      </c>
      <c r="B129" s="109" t="s">
        <v>51</v>
      </c>
      <c r="C129" s="116" t="s">
        <v>15</v>
      </c>
      <c r="D129" s="109" t="s">
        <v>43</v>
      </c>
      <c r="E129" s="109" t="s">
        <v>44</v>
      </c>
      <c r="F129" s="109" t="s">
        <v>77</v>
      </c>
      <c r="G129" s="98" t="s">
        <v>78</v>
      </c>
      <c r="H129" s="109" t="s">
        <v>79</v>
      </c>
      <c r="I129" s="98" t="s">
        <v>80</v>
      </c>
      <c r="J129" s="109" t="s">
        <v>16</v>
      </c>
      <c r="K129" s="109" t="s">
        <v>60</v>
      </c>
      <c r="L129" s="109" t="s">
        <v>64</v>
      </c>
      <c r="M129" s="27"/>
    </row>
    <row r="130" spans="1:13" s="60" customFormat="1" ht="45" customHeight="1">
      <c r="A130" s="56">
        <v>124</v>
      </c>
      <c r="B130" s="117" t="s">
        <v>92</v>
      </c>
      <c r="C130" s="115" t="s">
        <v>15</v>
      </c>
      <c r="D130" s="115" t="s">
        <v>44</v>
      </c>
      <c r="E130" s="115" t="s">
        <v>44</v>
      </c>
      <c r="F130" s="115" t="s">
        <v>97</v>
      </c>
      <c r="G130" s="97" t="s">
        <v>98</v>
      </c>
      <c r="H130" s="114" t="s">
        <v>99</v>
      </c>
      <c r="I130" s="97" t="s">
        <v>128</v>
      </c>
      <c r="J130" s="76" t="s">
        <v>16</v>
      </c>
      <c r="K130" s="115" t="s">
        <v>60</v>
      </c>
      <c r="L130" s="115" t="s">
        <v>60</v>
      </c>
      <c r="M130" s="61"/>
    </row>
    <row r="131" spans="1:13" s="60" customFormat="1" ht="45" customHeight="1">
      <c r="A131" s="56">
        <v>125</v>
      </c>
      <c r="B131" s="114" t="s">
        <v>92</v>
      </c>
      <c r="C131" s="118" t="s">
        <v>15</v>
      </c>
      <c r="D131" s="115" t="s">
        <v>44</v>
      </c>
      <c r="E131" s="115" t="s">
        <v>44</v>
      </c>
      <c r="F131" s="97" t="s">
        <v>58</v>
      </c>
      <c r="G131" s="115" t="s">
        <v>100</v>
      </c>
      <c r="H131" s="114" t="s">
        <v>23</v>
      </c>
      <c r="I131" s="97" t="s">
        <v>129</v>
      </c>
      <c r="J131" s="76" t="s">
        <v>16</v>
      </c>
      <c r="K131" s="97" t="s">
        <v>64</v>
      </c>
      <c r="L131" s="97" t="s">
        <v>64</v>
      </c>
      <c r="M131" s="62"/>
    </row>
    <row r="132" spans="1:13" s="60" customFormat="1" ht="45" customHeight="1">
      <c r="A132" s="56">
        <v>126</v>
      </c>
      <c r="B132" s="119" t="s">
        <v>101</v>
      </c>
      <c r="C132" s="120" t="s">
        <v>15</v>
      </c>
      <c r="D132" s="120" t="s">
        <v>44</v>
      </c>
      <c r="E132" s="120" t="s">
        <v>44</v>
      </c>
      <c r="F132" s="120" t="s">
        <v>102</v>
      </c>
      <c r="G132" s="120" t="s">
        <v>103</v>
      </c>
      <c r="H132" s="121" t="s">
        <v>99</v>
      </c>
      <c r="I132" s="120" t="s">
        <v>123</v>
      </c>
      <c r="J132" s="109" t="s">
        <v>18</v>
      </c>
      <c r="K132" s="120" t="s">
        <v>60</v>
      </c>
      <c r="L132" s="120" t="s">
        <v>64</v>
      </c>
      <c r="M132" s="63"/>
    </row>
    <row r="133" spans="1:13" s="60" customFormat="1" ht="45" customHeight="1">
      <c r="A133" s="56">
        <v>127</v>
      </c>
      <c r="B133" s="92" t="s">
        <v>30</v>
      </c>
      <c r="C133" s="115" t="s">
        <v>15</v>
      </c>
      <c r="D133" s="122" t="s">
        <v>43</v>
      </c>
      <c r="E133" s="123" t="s">
        <v>44</v>
      </c>
      <c r="F133" s="98" t="s">
        <v>81</v>
      </c>
      <c r="G133" s="98" t="s">
        <v>124</v>
      </c>
      <c r="H133" s="92" t="s">
        <v>27</v>
      </c>
      <c r="I133" s="98" t="s">
        <v>130</v>
      </c>
      <c r="J133" s="76" t="s">
        <v>26</v>
      </c>
      <c r="K133" s="100" t="s">
        <v>161</v>
      </c>
      <c r="L133" s="93" t="s">
        <v>50</v>
      </c>
      <c r="M133" s="53"/>
    </row>
    <row r="134" spans="1:13" s="60" customFormat="1" ht="45" customHeight="1">
      <c r="A134" s="56">
        <v>128</v>
      </c>
      <c r="B134" s="124" t="s">
        <v>30</v>
      </c>
      <c r="C134" s="125" t="s">
        <v>15</v>
      </c>
      <c r="D134" s="122" t="s">
        <v>43</v>
      </c>
      <c r="E134" s="123" t="s">
        <v>44</v>
      </c>
      <c r="F134" s="98" t="s">
        <v>104</v>
      </c>
      <c r="G134" s="98" t="s">
        <v>105</v>
      </c>
      <c r="H134" s="92" t="s">
        <v>27</v>
      </c>
      <c r="I134" s="126" t="s">
        <v>131</v>
      </c>
      <c r="J134" s="76" t="s">
        <v>26</v>
      </c>
      <c r="K134" s="100" t="s">
        <v>161</v>
      </c>
      <c r="L134" s="127" t="s">
        <v>50</v>
      </c>
      <c r="M134" s="50"/>
    </row>
    <row r="135" spans="1:13" s="60" customFormat="1" ht="45" customHeight="1">
      <c r="A135" s="56">
        <v>129</v>
      </c>
      <c r="B135" s="128" t="s">
        <v>30</v>
      </c>
      <c r="C135" s="129" t="s">
        <v>19</v>
      </c>
      <c r="D135" s="130" t="s">
        <v>43</v>
      </c>
      <c r="E135" s="131" t="s">
        <v>44</v>
      </c>
      <c r="F135" s="132" t="s">
        <v>106</v>
      </c>
      <c r="G135" s="132" t="s">
        <v>47</v>
      </c>
      <c r="H135" s="133" t="s">
        <v>31</v>
      </c>
      <c r="I135" s="132" t="s">
        <v>107</v>
      </c>
      <c r="J135" s="76" t="s">
        <v>26</v>
      </c>
      <c r="K135" s="134" t="s">
        <v>60</v>
      </c>
      <c r="L135" s="135" t="s">
        <v>64</v>
      </c>
      <c r="M135" s="64"/>
    </row>
    <row r="136" spans="1:13" s="60" customFormat="1" ht="45" customHeight="1">
      <c r="A136" s="56">
        <v>130</v>
      </c>
      <c r="B136" s="51" t="s">
        <v>30</v>
      </c>
      <c r="C136" s="42" t="s">
        <v>19</v>
      </c>
      <c r="D136" s="54" t="s">
        <v>43</v>
      </c>
      <c r="E136" s="55" t="s">
        <v>44</v>
      </c>
      <c r="F136" s="34" t="s">
        <v>425</v>
      </c>
      <c r="G136" s="34" t="s">
        <v>105</v>
      </c>
      <c r="H136" s="51" t="s">
        <v>27</v>
      </c>
      <c r="I136" s="34" t="s">
        <v>426</v>
      </c>
      <c r="J136" s="44" t="s">
        <v>26</v>
      </c>
      <c r="K136" s="36" t="s">
        <v>61</v>
      </c>
      <c r="L136" s="43" t="s">
        <v>117</v>
      </c>
      <c r="M136" s="36"/>
    </row>
    <row r="137" spans="1:13" s="60" customFormat="1" ht="45" customHeight="1">
      <c r="A137" s="56">
        <v>131</v>
      </c>
      <c r="B137" s="128" t="s">
        <v>32</v>
      </c>
      <c r="C137" s="109" t="s">
        <v>19</v>
      </c>
      <c r="D137" s="136" t="s">
        <v>44</v>
      </c>
      <c r="E137" s="137" t="s">
        <v>44</v>
      </c>
      <c r="F137" s="138" t="s">
        <v>108</v>
      </c>
      <c r="G137" s="138" t="s">
        <v>47</v>
      </c>
      <c r="H137" s="139" t="s">
        <v>27</v>
      </c>
      <c r="I137" s="138" t="s">
        <v>132</v>
      </c>
      <c r="J137" s="114" t="s">
        <v>38</v>
      </c>
      <c r="K137" s="140" t="s">
        <v>64</v>
      </c>
      <c r="L137" s="141" t="s">
        <v>61</v>
      </c>
      <c r="M137" s="65"/>
    </row>
    <row r="138" spans="1:13" s="60" customFormat="1" ht="45" customHeight="1">
      <c r="A138" s="56">
        <v>132</v>
      </c>
      <c r="B138" s="142" t="s">
        <v>54</v>
      </c>
      <c r="C138" s="109" t="s">
        <v>19</v>
      </c>
      <c r="D138" s="136" t="s">
        <v>44</v>
      </c>
      <c r="E138" s="137" t="s">
        <v>44</v>
      </c>
      <c r="F138" s="138" t="s">
        <v>109</v>
      </c>
      <c r="G138" s="138" t="s">
        <v>46</v>
      </c>
      <c r="H138" s="139" t="s">
        <v>29</v>
      </c>
      <c r="I138" s="138" t="s">
        <v>82</v>
      </c>
      <c r="J138" s="114" t="s">
        <v>38</v>
      </c>
      <c r="K138" s="140" t="s">
        <v>50</v>
      </c>
      <c r="L138" s="141" t="s">
        <v>60</v>
      </c>
      <c r="M138" s="65"/>
    </row>
    <row r="139" spans="1:13" s="60" customFormat="1" ht="45" customHeight="1">
      <c r="A139" s="56">
        <v>133</v>
      </c>
      <c r="B139" s="92" t="s">
        <v>41</v>
      </c>
      <c r="C139" s="76" t="s">
        <v>25</v>
      </c>
      <c r="D139" s="122" t="s">
        <v>43</v>
      </c>
      <c r="E139" s="123" t="s">
        <v>83</v>
      </c>
      <c r="F139" s="98" t="s">
        <v>84</v>
      </c>
      <c r="G139" s="98" t="s">
        <v>45</v>
      </c>
      <c r="H139" s="92" t="s">
        <v>29</v>
      </c>
      <c r="I139" s="98" t="s">
        <v>85</v>
      </c>
      <c r="J139" s="41"/>
      <c r="K139" s="100" t="s">
        <v>161</v>
      </c>
      <c r="L139" s="100" t="s">
        <v>50</v>
      </c>
      <c r="M139" s="77" t="s">
        <v>33</v>
      </c>
    </row>
    <row r="140" spans="1:13" s="60" customFormat="1" ht="45" customHeight="1">
      <c r="A140" s="56">
        <v>134</v>
      </c>
      <c r="B140" s="142" t="s">
        <v>93</v>
      </c>
      <c r="C140" s="76" t="s">
        <v>25</v>
      </c>
      <c r="D140" s="136" t="s">
        <v>44</v>
      </c>
      <c r="E140" s="137" t="s">
        <v>44</v>
      </c>
      <c r="F140" s="138" t="s">
        <v>110</v>
      </c>
      <c r="G140" s="138" t="s">
        <v>86</v>
      </c>
      <c r="H140" s="139" t="s">
        <v>23</v>
      </c>
      <c r="I140" s="138" t="s">
        <v>87</v>
      </c>
      <c r="J140" s="41"/>
      <c r="K140" s="140" t="s">
        <v>60</v>
      </c>
      <c r="L140" s="141" t="s">
        <v>64</v>
      </c>
      <c r="M140" s="140" t="s">
        <v>33</v>
      </c>
    </row>
    <row r="141" spans="1:13" s="60" customFormat="1" ht="97.5" customHeight="1">
      <c r="A141" s="56">
        <v>135</v>
      </c>
      <c r="B141" s="142" t="s">
        <v>93</v>
      </c>
      <c r="C141" s="76" t="s">
        <v>25</v>
      </c>
      <c r="D141" s="136" t="s">
        <v>44</v>
      </c>
      <c r="E141" s="137" t="s">
        <v>44</v>
      </c>
      <c r="F141" s="138" t="s">
        <v>111</v>
      </c>
      <c r="G141" s="138" t="s">
        <v>88</v>
      </c>
      <c r="H141" s="139" t="s">
        <v>23</v>
      </c>
      <c r="I141" s="138" t="s">
        <v>89</v>
      </c>
      <c r="J141" s="41"/>
      <c r="K141" s="140" t="s">
        <v>60</v>
      </c>
      <c r="L141" s="141" t="s">
        <v>64</v>
      </c>
      <c r="M141" s="140" t="s">
        <v>33</v>
      </c>
    </row>
    <row r="142" spans="1:13" s="60" customFormat="1" ht="45" customHeight="1">
      <c r="A142" s="56">
        <v>136</v>
      </c>
      <c r="B142" s="143" t="s">
        <v>93</v>
      </c>
      <c r="C142" s="76" t="s">
        <v>25</v>
      </c>
      <c r="D142" s="144" t="s">
        <v>44</v>
      </c>
      <c r="E142" s="145" t="s">
        <v>44</v>
      </c>
      <c r="F142" s="146" t="s">
        <v>112</v>
      </c>
      <c r="G142" s="146" t="s">
        <v>90</v>
      </c>
      <c r="H142" s="147" t="s">
        <v>29</v>
      </c>
      <c r="I142" s="146" t="s">
        <v>91</v>
      </c>
      <c r="J142" s="41"/>
      <c r="K142" s="148" t="s">
        <v>60</v>
      </c>
      <c r="L142" s="149" t="s">
        <v>64</v>
      </c>
      <c r="M142" s="148" t="s">
        <v>33</v>
      </c>
    </row>
  </sheetData>
  <phoneticPr fontId="3"/>
  <conditionalFormatting sqref="F61:F71">
    <cfRule type="expression" dxfId="4" priority="5">
      <formula>#REF!="削除"</formula>
    </cfRule>
  </conditionalFormatting>
  <conditionalFormatting sqref="F74:F76 F84:F90 F124:F125">
    <cfRule type="expression" dxfId="3" priority="4">
      <formula>#REF!="削除"</formula>
    </cfRule>
  </conditionalFormatting>
  <conditionalFormatting sqref="F104:F105">
    <cfRule type="expression" dxfId="2" priority="3">
      <formula>#REF!="削除"</formula>
    </cfRule>
  </conditionalFormatting>
  <conditionalFormatting sqref="F119:F122">
    <cfRule type="expression" dxfId="1" priority="2">
      <formula>#REF!="削除"</formula>
    </cfRule>
  </conditionalFormatting>
  <conditionalFormatting sqref="F129:F142">
    <cfRule type="expression" dxfId="0" priority="1">
      <formula>#REF!="削除"</formula>
    </cfRule>
  </conditionalFormatting>
  <dataValidations count="4">
    <dataValidation type="custom" imeMode="hiragana" allowBlank="1" showInputMessage="1" showErrorMessage="1" errorTitle="半角は使えません！！" error="全て、全角で入力してください" sqref="F5:H5 E2:E5 M5 M1:M2 F2:I4" xr:uid="{664299B4-33A3-4923-830B-C159439CFCF3}">
      <formula1>E1=DBCS(E1)</formula1>
    </dataValidation>
    <dataValidation type="list" allowBlank="1" showInputMessage="1" showErrorMessage="1" sqref="K56:K57" xr:uid="{C96A7D71-680E-4296-AB23-A7B0751AE9F7}">
      <formula1>"公告済,令和４年度第４四半期,令和５年度第１四半期,令和５年度第２四半期,令和５年度第３四半期"</formula1>
    </dataValidation>
    <dataValidation type="list" allowBlank="1" showInputMessage="1" showErrorMessage="1" sqref="L56" xr:uid="{F25ECDC2-1D9B-489F-B1AA-CEFCAEE11237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J77:J100 J12:J57 J7:J11" xr:uid="{7F6B01F8-CE20-4B57-B7F5-D737D9F995B7}">
      <formula1>"土木（１）,土木（２）,土木（３）,土木（４）,土木（５）,施設（１）,施設（２）,施設（３）,施設（４）,施設（５）,施設（６）"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R7工事_全社</vt:lpstr>
      <vt:lpstr>'R7工事_全社'!Print_Titles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2023-12-18T05:45:36Z</dcterms:created>
  <dcterms:modified xsi:type="dcterms:W3CDTF">2025-06-27T04:29:20Z</dcterms:modified>
</cp:coreProperties>
</file>