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filterPrivacy="1" defaultThemeVersion="202300"/>
  <xr:revisionPtr revIDLastSave="0" documentId="13_ncr:1_{CB5EAA28-6813-429D-846A-06EFE7DC9413}" xr6:coauthVersionLast="47" xr6:coauthVersionMax="47" xr10:uidLastSave="{00000000-0000-0000-0000-000000000000}"/>
  <bookViews>
    <workbookView xWindow="28680" yWindow="1485" windowWidth="29040" windowHeight="15720" xr2:uid="{6798A9D8-565C-4029-AF8B-724954E800D6}"/>
  </bookViews>
  <sheets>
    <sheet name="R7調査等_全社" sheetId="1" r:id="rId1"/>
  </sheets>
  <definedNames>
    <definedName name="_xlnm._FilterDatabase" localSheetId="0" hidden="1">'R7調査等_全社'!$A$1:$L$132</definedName>
    <definedName name="_xlnm.Print_Titles" localSheetId="0">'R7調査等_全社'!$1:$4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<sst xmlns="http://schemas.openxmlformats.org/spreadsheetml/2006/main" count="1315" uniqueCount="473">
  <si>
    <t>令和７年度第３四半期</t>
    <phoneticPr fontId="3"/>
  </si>
  <si>
    <t>令和７年度第３四半期</t>
    <phoneticPr fontId="9"/>
  </si>
  <si>
    <t>付属物設計　１式</t>
    <phoneticPr fontId="9"/>
  </si>
  <si>
    <t>約１０ヵ月</t>
    <phoneticPr fontId="4"/>
  </si>
  <si>
    <t>新潟県東蒲原郡阿賀町</t>
    <phoneticPr fontId="1"/>
  </si>
  <si>
    <t>磐越自動車道　谷花橋付属物設計</t>
    <phoneticPr fontId="4"/>
  </si>
  <si>
    <t>新潟支社</t>
    <phoneticPr fontId="1"/>
  </si>
  <si>
    <t>随意契約方式</t>
    <phoneticPr fontId="9"/>
  </si>
  <si>
    <t>橋梁設計</t>
    <phoneticPr fontId="3"/>
  </si>
  <si>
    <t>令和７年度第３四半期</t>
    <phoneticPr fontId="4"/>
  </si>
  <si>
    <t>公告済</t>
    <phoneticPr fontId="4"/>
  </si>
  <si>
    <t>橋台設計　１基、基礎工設計（深礎ぐい）　２基</t>
    <phoneticPr fontId="3"/>
  </si>
  <si>
    <t>磐越自動車道　長谷橋構造検討業務</t>
    <phoneticPr fontId="1"/>
  </si>
  <si>
    <t>新潟支社</t>
    <phoneticPr fontId="4"/>
  </si>
  <si>
    <t>簡易公募型プロポーザル方式</t>
    <phoneticPr fontId="4"/>
  </si>
  <si>
    <t>橋梁設計</t>
    <phoneticPr fontId="4"/>
  </si>
  <si>
    <t>令和８年度第３四半期</t>
    <phoneticPr fontId="4"/>
  </si>
  <si>
    <t>令和８年度第１四半期</t>
    <phoneticPr fontId="4"/>
  </si>
  <si>
    <t>基本詳細設計　４橋</t>
    <phoneticPr fontId="4"/>
  </si>
  <si>
    <t>約２５ヵ月</t>
    <phoneticPr fontId="4"/>
  </si>
  <si>
    <t>新潟県東蒲原郡阿賀町</t>
    <phoneticPr fontId="4"/>
  </si>
  <si>
    <t>磐越自動車道　大平橋基本詳細設計</t>
    <phoneticPr fontId="4"/>
  </si>
  <si>
    <t>公募型プロポーザル方式</t>
    <phoneticPr fontId="4"/>
  </si>
  <si>
    <t>令和８年度第２四半期</t>
    <phoneticPr fontId="4"/>
  </si>
  <si>
    <t>令和７年度第４四半期</t>
    <phoneticPr fontId="4"/>
  </si>
  <si>
    <t>磐越自動車道　舘ヶ島橋基本詳細設計</t>
    <phoneticPr fontId="4"/>
  </si>
  <si>
    <t>令和８年度第１四半期</t>
    <phoneticPr fontId="9"/>
  </si>
  <si>
    <t>令和７年度第４四半期</t>
    <phoneticPr fontId="9"/>
  </si>
  <si>
    <t>橋梁足場設計　１式</t>
    <phoneticPr fontId="4"/>
  </si>
  <si>
    <t>新潟県南魚沼郡湯沢町</t>
    <phoneticPr fontId="4"/>
  </si>
  <si>
    <t>関越自動車道　土樽橋恒久足場設計</t>
    <phoneticPr fontId="4"/>
  </si>
  <si>
    <t>条件付一般競争入札方式</t>
    <phoneticPr fontId="4"/>
  </si>
  <si>
    <t>付属物設計　１式、施工計画検討　１式</t>
    <phoneticPr fontId="11"/>
  </si>
  <si>
    <t>福島県耶麻郡西会津町</t>
    <phoneticPr fontId="11"/>
  </si>
  <si>
    <t>磐越自動車道　中野川橋付属物設計</t>
    <phoneticPr fontId="11"/>
  </si>
  <si>
    <t>坑門工設計　１箇所、擁壁工設計　１箇所</t>
    <phoneticPr fontId="4"/>
  </si>
  <si>
    <t>約２０ヵ月</t>
    <phoneticPr fontId="0" type="Hiragana"/>
  </si>
  <si>
    <t>福島県耶麻郡西会津町</t>
    <phoneticPr fontId="4"/>
  </si>
  <si>
    <t>磐越自動車道　野沢地区附帯工設計</t>
    <phoneticPr fontId="3"/>
  </si>
  <si>
    <t>道路設計</t>
    <phoneticPr fontId="9"/>
  </si>
  <si>
    <t>令和８年度第１四半期</t>
    <phoneticPr fontId="11"/>
  </si>
  <si>
    <t>令和７年度第３四半期</t>
    <phoneticPr fontId="11"/>
  </si>
  <si>
    <t>道路詳細設計　約５ｋｍ、工事用道路設計　約２ｋｍ</t>
    <phoneticPr fontId="11"/>
  </si>
  <si>
    <t>約２０ヵ月</t>
    <phoneticPr fontId="4"/>
  </si>
  <si>
    <t>磐越自動車道　上川地区道路詳細設計</t>
    <phoneticPr fontId="11"/>
  </si>
  <si>
    <t>道路設計</t>
    <phoneticPr fontId="4"/>
  </si>
  <si>
    <t>本線外盛土場設計　約５万ｍ２</t>
    <phoneticPr fontId="9"/>
  </si>
  <si>
    <t>磐越自動車道　西会津地区盛土場設計</t>
    <phoneticPr fontId="3"/>
  </si>
  <si>
    <t>条件付一般競争入札方式</t>
    <phoneticPr fontId="9"/>
  </si>
  <si>
    <t>地質・土質調査</t>
    <phoneticPr fontId="4"/>
  </si>
  <si>
    <t>令和８年度第１四半期</t>
    <phoneticPr fontId="18"/>
  </si>
  <si>
    <t>令和８年度第１四半期</t>
    <phoneticPr fontId="3"/>
  </si>
  <si>
    <t>令和７年度第４四半期</t>
    <phoneticPr fontId="3"/>
  </si>
  <si>
    <t>地下水位観測　１箇所</t>
    <phoneticPr fontId="3"/>
  </si>
  <si>
    <t>約５ヵ月</t>
    <phoneticPr fontId="4"/>
  </si>
  <si>
    <t>新潟県上越市</t>
    <phoneticPr fontId="4"/>
  </si>
  <si>
    <t>北陸自動車道　柿崎トンネル東地区集水井調査</t>
    <phoneticPr fontId="3"/>
  </si>
  <si>
    <t>条件付一般競争入札方式</t>
    <phoneticPr fontId="3"/>
  </si>
  <si>
    <t>地質・土質調査</t>
    <phoneticPr fontId="3"/>
  </si>
  <si>
    <t>調査ボーリング　約３０ｍ、実現象再現溶出試験　２試料、サイト概念モデル作成　３箇所</t>
    <phoneticPr fontId="4"/>
  </si>
  <si>
    <t>約１５ヵ月</t>
    <phoneticPr fontId="4"/>
  </si>
  <si>
    <t>磐越自動車道　熊渡地区土質調査</t>
    <phoneticPr fontId="3"/>
  </si>
  <si>
    <t>流量測定　約９０箇所・回、水質分析試験　約１４０試料</t>
    <phoneticPr fontId="4"/>
  </si>
  <si>
    <t>磐越自動車道　野沢地区水文調査</t>
    <phoneticPr fontId="2"/>
  </si>
  <si>
    <r>
      <t>トンネル計測調査　</t>
    </r>
    <r>
      <rPr>
        <sz val="10"/>
        <color rgb="FFFF0000"/>
        <rFont val="Meiryo UI"/>
        <family val="3"/>
        <charset val="128"/>
      </rPr>
      <t>２チューブ</t>
    </r>
    <phoneticPr fontId="4"/>
  </si>
  <si>
    <t>約３０ヵ月</t>
    <phoneticPr fontId="4"/>
  </si>
  <si>
    <t>磐越自動車道　西山トンネル計測調査</t>
    <phoneticPr fontId="4"/>
  </si>
  <si>
    <t>一般競争入札方式</t>
    <phoneticPr fontId="2"/>
  </si>
  <si>
    <t>測量</t>
    <phoneticPr fontId="4"/>
  </si>
  <si>
    <t>詳細測量　約２０万ｍ２</t>
    <phoneticPr fontId="3"/>
  </si>
  <si>
    <t>新潟県北蒲原郡聖籠町～新潟県胎内市</t>
    <phoneticPr fontId="3"/>
  </si>
  <si>
    <t>日本海東北自動車道　Ｒ８新潟管内沿道測量</t>
    <phoneticPr fontId="3"/>
  </si>
  <si>
    <t>新潟支社</t>
    <phoneticPr fontId="3"/>
  </si>
  <si>
    <t>開通後整備効果検討　２路線、東北自動車道・新空港自動車道</t>
    <phoneticPr fontId="4"/>
  </si>
  <si>
    <t>東北自動車道
新空港自動車道</t>
    <phoneticPr fontId="4"/>
  </si>
  <si>
    <t>令和７年度　東北自動車道整備効果検討業務</t>
    <phoneticPr fontId="4"/>
  </si>
  <si>
    <t>関東支社</t>
    <phoneticPr fontId="4"/>
  </si>
  <si>
    <t>経済調査</t>
    <phoneticPr fontId="4"/>
  </si>
  <si>
    <t>開通後整備効果検討　２路線、館山自動車道・東京湾アクアライン（東京湾アクアライン連絡道を含む）</t>
    <phoneticPr fontId="4"/>
  </si>
  <si>
    <t>館山自動車道
東京湾アクアライン（東京湾アクアライン連絡道を含む）</t>
    <phoneticPr fontId="4"/>
  </si>
  <si>
    <t>令和７年度　館山自動車道整備効果検討業務</t>
    <phoneticPr fontId="4"/>
  </si>
  <si>
    <t>用地測量　約０．４万ｍ２、管理用図面作成　約０．４万ｍ２</t>
    <phoneticPr fontId="4"/>
  </si>
  <si>
    <t>千葉県市川市</t>
    <phoneticPr fontId="4"/>
  </si>
  <si>
    <t>京葉道路　市川ＰＡ下り（北側）管理用図面作成業務</t>
    <phoneticPr fontId="4"/>
  </si>
  <si>
    <t>図面・調書作成</t>
    <phoneticPr fontId="4"/>
  </si>
  <si>
    <t>用地測量　約７万ｍ２、管理用図面作成　約７万ｍ２</t>
    <phoneticPr fontId="4"/>
  </si>
  <si>
    <t>千葉県成田市</t>
    <phoneticPr fontId="4"/>
  </si>
  <si>
    <t>首都圏中央連絡自動車道　大栄ＪＣＴ～多古ＩＣ　管理用図面作成業務</t>
    <phoneticPr fontId="4"/>
  </si>
  <si>
    <t>用地測量　約５万ｍ２、管理用図面作成　約５万ｍ２</t>
    <phoneticPr fontId="4"/>
  </si>
  <si>
    <t>首都圏中央連絡自動車道　大栄ＪＣＴ　管理用図面作成業務</t>
    <phoneticPr fontId="4"/>
  </si>
  <si>
    <t>家屋事後調査　約９０棟</t>
    <phoneticPr fontId="4"/>
  </si>
  <si>
    <t>埼玉県坂戸市～埼玉県東松山市</t>
    <phoneticPr fontId="4"/>
  </si>
  <si>
    <t>関越自動車道　東松山地区家屋事後調査</t>
    <phoneticPr fontId="4"/>
  </si>
  <si>
    <t>補償関連業務</t>
    <phoneticPr fontId="4"/>
  </si>
  <si>
    <t>家屋事後調査　約１１０棟</t>
    <phoneticPr fontId="4"/>
  </si>
  <si>
    <t>横浜市</t>
    <phoneticPr fontId="4"/>
  </si>
  <si>
    <t>横浜環状南線　岩瀬笠間地区家屋事後調査</t>
    <phoneticPr fontId="4"/>
  </si>
  <si>
    <t>一般競争入札方式</t>
    <phoneticPr fontId="4"/>
  </si>
  <si>
    <t>所沢管理事務所管内の耐震事業に関する土木施工管理業務</t>
    <phoneticPr fontId="4"/>
  </si>
  <si>
    <t>埼玉県所沢市</t>
    <phoneticPr fontId="4"/>
  </si>
  <si>
    <t>首都圏中央連絡自動車道　所沢管内耐震補強施工管理業務</t>
    <phoneticPr fontId="4"/>
  </si>
  <si>
    <t>関東支社</t>
    <phoneticPr fontId="9"/>
  </si>
  <si>
    <t>簡易公募型プロポーザル方式</t>
    <phoneticPr fontId="16"/>
  </si>
  <si>
    <t>土木施工管理</t>
    <phoneticPr fontId="4"/>
  </si>
  <si>
    <t>スマートＩＣ　５箇所</t>
    <phoneticPr fontId="4"/>
  </si>
  <si>
    <t>栃木県栃木市～栃木県下都賀郡壬生町
栃木県佐野市～栃木県鹿沼市
茨城県土浦市～茨城県かすみがうら市
長野県千曲市～長野県須坂市</t>
    <phoneticPr fontId="4"/>
  </si>
  <si>
    <t>関東支社管内　スマートＩＣ諸設備詳細設計</t>
    <phoneticPr fontId="4"/>
  </si>
  <si>
    <t>施設設備設計</t>
    <phoneticPr fontId="4"/>
  </si>
  <si>
    <t>電気室　１棟（約１００ｍ２）</t>
    <phoneticPr fontId="4"/>
  </si>
  <si>
    <t>さいたま市～埼玉県久喜市</t>
    <phoneticPr fontId="4"/>
  </si>
  <si>
    <t>東北自動車道　蓮田ＳＡ電気室実施設計</t>
    <phoneticPr fontId="4"/>
  </si>
  <si>
    <t>建築設計</t>
    <phoneticPr fontId="4"/>
  </si>
  <si>
    <t>標識設計　６０基</t>
    <phoneticPr fontId="4"/>
  </si>
  <si>
    <t>横浜市～神奈川県藤沢市</t>
    <phoneticPr fontId="9"/>
  </si>
  <si>
    <t>横浜環状南線　標識詳細設計</t>
    <phoneticPr fontId="4"/>
  </si>
  <si>
    <t>一般競争入札方式</t>
    <phoneticPr fontId="9"/>
  </si>
  <si>
    <t>その他土木設計</t>
    <phoneticPr fontId="4"/>
  </si>
  <si>
    <t>トンネル坑門設計　約６ヶ所</t>
    <phoneticPr fontId="4"/>
  </si>
  <si>
    <t>千葉県富津市</t>
    <phoneticPr fontId="4"/>
  </si>
  <si>
    <t>富津館山道路　竹岡地区トンネル一般図作成</t>
    <phoneticPr fontId="4"/>
  </si>
  <si>
    <t>トンネル設計</t>
    <phoneticPr fontId="4"/>
  </si>
  <si>
    <t>トンネル補強設計　８チューブ、トンネル補修図面作成　６チューブ</t>
    <phoneticPr fontId="4"/>
  </si>
  <si>
    <t>茨城県常陸太田市～福島県いわき市
茨城県桜川市～茨城県ひたちなか市</t>
    <phoneticPr fontId="4"/>
  </si>
  <si>
    <t>水戸管理事務所管内トンネル補強設計</t>
    <phoneticPr fontId="4"/>
  </si>
  <si>
    <t>トンネルインバート解析　１チューブ、トンネルインバート設計　１チューブ</t>
    <phoneticPr fontId="4"/>
  </si>
  <si>
    <t>長野県筑摩郡麻績村～長野県千曲市</t>
    <phoneticPr fontId="4"/>
  </si>
  <si>
    <t>長野自動車道　一本松トンネル（下り線）補強設計</t>
    <phoneticPr fontId="4"/>
  </si>
  <si>
    <t>トンネルインバート設計　２チューブ</t>
    <phoneticPr fontId="4"/>
  </si>
  <si>
    <t>群馬県安中市～長野県佐久市</t>
    <phoneticPr fontId="4"/>
  </si>
  <si>
    <t>上信越自動車道　高岩山トンネル補強設計</t>
    <phoneticPr fontId="4"/>
  </si>
  <si>
    <t>令和７年度第３四半期</t>
  </si>
  <si>
    <t>維持修繕設計　支承　２０箇所、落橋防止構造物　８箇所</t>
    <rPh sb="0" eb="4">
      <t>イジシュウゼン</t>
    </rPh>
    <rPh sb="4" eb="6">
      <t>セッケイ</t>
    </rPh>
    <rPh sb="7" eb="9">
      <t>シショウ</t>
    </rPh>
    <rPh sb="15" eb="17">
      <t>ラッキョウ</t>
    </rPh>
    <rPh sb="17" eb="19">
      <t>ボウシ</t>
    </rPh>
    <rPh sb="19" eb="21">
      <t>コウゾウ</t>
    </rPh>
    <rPh sb="21" eb="22">
      <t>ブツ</t>
    </rPh>
    <rPh sb="24" eb="26">
      <t>カショ</t>
    </rPh>
    <phoneticPr fontId="17"/>
  </si>
  <si>
    <t>約１０ヵ月</t>
  </si>
  <si>
    <t>千葉県富里市～千葉県成田市</t>
    <rPh sb="3" eb="5">
      <t>トミサト</t>
    </rPh>
    <rPh sb="5" eb="6">
      <t>シ</t>
    </rPh>
    <rPh sb="7" eb="9">
      <t>チバ</t>
    </rPh>
    <rPh sb="9" eb="10">
      <t>ケン</t>
    </rPh>
    <rPh sb="10" eb="12">
      <t>ナリタ</t>
    </rPh>
    <phoneticPr fontId="17"/>
  </si>
  <si>
    <t>東関東自動車道　吉倉高架橋耐震補強検討業務</t>
    <rPh sb="13" eb="15">
      <t>タイシン</t>
    </rPh>
    <rPh sb="15" eb="17">
      <t>ホキョウ</t>
    </rPh>
    <rPh sb="17" eb="19">
      <t>ケントウ</t>
    </rPh>
    <rPh sb="19" eb="21">
      <t>ギョウム</t>
    </rPh>
    <phoneticPr fontId="17"/>
  </si>
  <si>
    <t>関東支社</t>
  </si>
  <si>
    <t>随意契約方式</t>
  </si>
  <si>
    <t>橋梁設計</t>
  </si>
  <si>
    <t>耐震補強設計　２橋</t>
    <phoneticPr fontId="4"/>
  </si>
  <si>
    <t>千葉県富津市～千葉県安房郡鋸南町</t>
    <phoneticPr fontId="4"/>
  </si>
  <si>
    <t>富津館山道路　竹岡高架橋耐震補強検討業務</t>
    <phoneticPr fontId="4"/>
  </si>
  <si>
    <t>床版取替設計　２橋</t>
    <phoneticPr fontId="4"/>
  </si>
  <si>
    <t>埼玉県入間市</t>
    <phoneticPr fontId="4"/>
  </si>
  <si>
    <t>首都圏中央連絡自動車道　入間高架橋床版取替設計検討業務</t>
    <phoneticPr fontId="4"/>
  </si>
  <si>
    <t>床版取替検討　１橋</t>
    <phoneticPr fontId="4"/>
  </si>
  <si>
    <t>千葉市～千葉県成田市</t>
    <phoneticPr fontId="4"/>
  </si>
  <si>
    <t>東関東自動車道　吉倉高架橋床版取替設計検討業務</t>
    <phoneticPr fontId="4"/>
  </si>
  <si>
    <t>橋梁基本詳細設計　４橋</t>
    <phoneticPr fontId="4"/>
  </si>
  <si>
    <t>千葉県山武市～千葉県東金市</t>
    <phoneticPr fontId="4"/>
  </si>
  <si>
    <t>首都圏中央連絡自動車道　酒蔵高架橋橋梁基本詳細設計</t>
    <phoneticPr fontId="4"/>
  </si>
  <si>
    <t>橋梁基本詳細設計　３橋</t>
    <phoneticPr fontId="4"/>
  </si>
  <si>
    <t>首都圏中央連絡自動車道　本郷矢部高架橋橋梁基本詳細設計</t>
    <phoneticPr fontId="4"/>
  </si>
  <si>
    <t>橋梁補修設計　５橋</t>
    <phoneticPr fontId="4"/>
  </si>
  <si>
    <t>千葉県木更津市～千葉県安房郡鋸南町</t>
    <phoneticPr fontId="4"/>
  </si>
  <si>
    <t>東京湾アクアライン管理事務所管内　橋梁補修設計</t>
    <phoneticPr fontId="4"/>
  </si>
  <si>
    <t>詳細設計　１式</t>
    <phoneticPr fontId="11"/>
  </si>
  <si>
    <t>長野県中野市～長野県上水内郡信濃町</t>
    <phoneticPr fontId="4"/>
  </si>
  <si>
    <t>長野管理事務所管内　橋梁補修設計</t>
    <phoneticPr fontId="4"/>
  </si>
  <si>
    <t>落橋防止構造物　５０箇所、縁端拡幅　２０箇所</t>
    <phoneticPr fontId="4"/>
  </si>
  <si>
    <t>千葉県船橋市～千葉市
千葉市～千葉県成田市</t>
    <phoneticPr fontId="4"/>
  </si>
  <si>
    <t>千葉管理事務所管内　落橋防止構造設計</t>
    <phoneticPr fontId="4"/>
  </si>
  <si>
    <t>維持修繕設計　支承　２箇所、支承交換用ブラケット　２箇所、落橋防止構造物　１箇所</t>
    <phoneticPr fontId="4"/>
  </si>
  <si>
    <t>茨城県つくば市～茨城県かすみがうら市</t>
    <phoneticPr fontId="4"/>
  </si>
  <si>
    <t>谷和原管理事務所管内　支承取替設計</t>
    <phoneticPr fontId="4"/>
  </si>
  <si>
    <t>詳細図作成　１式、施工計画検討　１式</t>
    <phoneticPr fontId="4"/>
  </si>
  <si>
    <t>東京都練馬区～埼玉県本庄市
東京都あきる野市～埼玉県比企郡川島町</t>
    <phoneticPr fontId="4"/>
  </si>
  <si>
    <t>所沢管理事務所管内　Ｒ７年度橋梁補修設計</t>
    <phoneticPr fontId="4"/>
  </si>
  <si>
    <t>道路予備設計　約１０ｋｍ、連絡等施設概略設計　８箇所</t>
    <phoneticPr fontId="4"/>
  </si>
  <si>
    <t>関東支社管内</t>
    <phoneticPr fontId="4"/>
  </si>
  <si>
    <t>令和８年度　関東支社管内　道路概略設計業務</t>
    <phoneticPr fontId="4"/>
  </si>
  <si>
    <t>関東支社</t>
    <phoneticPr fontId="16"/>
  </si>
  <si>
    <t>道路詳細設計　約８．５ｋｍ</t>
    <phoneticPr fontId="4"/>
  </si>
  <si>
    <t>首都圏中央連絡自動車道　松尾横芝ＩＣ～東金ＪＣＴ間道路詳細設計</t>
    <phoneticPr fontId="4"/>
  </si>
  <si>
    <t>発注用図面作成　１式</t>
    <phoneticPr fontId="4"/>
  </si>
  <si>
    <t>千葉県木更津市～千葉県南房総市</t>
    <phoneticPr fontId="4"/>
  </si>
  <si>
    <t>東京湾アクアライン管理事務所管内　盛土補修設計</t>
    <phoneticPr fontId="4"/>
  </si>
  <si>
    <t>斜面安定解析　８断面　対策工設計　付替・取付道水路設計　６箇所　詳細図作成　５０枚　施工計画検討　２０斜面</t>
    <phoneticPr fontId="4"/>
  </si>
  <si>
    <t>群馬県安中市～長野県上水内郡信濃町
長野県安曇野市～長野県千曲市</t>
    <phoneticPr fontId="4"/>
  </si>
  <si>
    <r>
      <t>長野管理事務所管内</t>
    </r>
    <r>
      <rPr>
        <sz val="10"/>
        <color rgb="FFFF0000"/>
        <rFont val="Meiryo UI"/>
        <family val="3"/>
        <charset val="128"/>
      </rPr>
      <t>　盛土補修設計</t>
    </r>
    <phoneticPr fontId="4"/>
  </si>
  <si>
    <t>道路設計　２．５ｋｍ</t>
    <phoneticPr fontId="4"/>
  </si>
  <si>
    <t>富津館山道路　竹岡地区道路設計検討業務</t>
    <phoneticPr fontId="4"/>
  </si>
  <si>
    <t>連絡等施設概略設計　１箇所</t>
    <phoneticPr fontId="4"/>
  </si>
  <si>
    <t>横浜工事事務所管内</t>
    <phoneticPr fontId="4"/>
  </si>
  <si>
    <t>横浜工事事務所管内　道路構造検討業務</t>
    <phoneticPr fontId="4"/>
  </si>
  <si>
    <t>道路設計</t>
    <phoneticPr fontId="16"/>
  </si>
  <si>
    <t>仮設構造物設計　１式、用排水設計　１式、遮音壁設計　約６箇所、工事発注用図面作成　約６０枚、工事用道路設計　約１００ｍ</t>
    <phoneticPr fontId="4"/>
  </si>
  <si>
    <t>東京都練馬区</t>
    <phoneticPr fontId="4"/>
  </si>
  <si>
    <t>東京外かく環状道路　大泉北地区仮設構造物設計</t>
    <phoneticPr fontId="4"/>
  </si>
  <si>
    <t>図面作成、図面修正　１式</t>
    <phoneticPr fontId="4"/>
  </si>
  <si>
    <t>約１２ヵ月</t>
    <phoneticPr fontId="4"/>
  </si>
  <si>
    <t>長野管理事務所管内　協議用資料作成</t>
    <phoneticPr fontId="4"/>
  </si>
  <si>
    <t>工事発注用図面作成　１式</t>
    <phoneticPr fontId="4"/>
  </si>
  <si>
    <t>神奈川県横須賀市</t>
    <phoneticPr fontId="4"/>
  </si>
  <si>
    <t>横浜横須賀道路　横須賀ＰＡスマートＩＣ（上り線）工事発注用図面作成業務</t>
    <phoneticPr fontId="4"/>
  </si>
  <si>
    <t>舗装詳細設計　本線　約９ｋｍ、舗装詳細設計　連絡等施設　４箇所</t>
    <phoneticPr fontId="4"/>
  </si>
  <si>
    <t>横浜環状南線　舗装詳細設計</t>
    <phoneticPr fontId="4"/>
  </si>
  <si>
    <t>約７００試料</t>
    <phoneticPr fontId="4"/>
  </si>
  <si>
    <t>東京都練馬区～群馬県高崎市
東京都八王子市～埼玉県桶川市
東京都練馬区～埼玉県和光市</t>
    <phoneticPr fontId="4"/>
  </si>
  <si>
    <t>関越自動車道　所沢管内塩分量調査業務</t>
    <phoneticPr fontId="4"/>
  </si>
  <si>
    <t>維持修繕調査</t>
    <phoneticPr fontId="4"/>
  </si>
  <si>
    <t>既往資料整理　１式、トンネル坑口周辺の大気質濃度予測計算　２基（トンネル換気施設の運転時・運転停止時）、協議用資料作成　１式</t>
    <phoneticPr fontId="4"/>
  </si>
  <si>
    <t>東京都西多摩郡日の出町～東京都青梅市</t>
    <phoneticPr fontId="4"/>
  </si>
  <si>
    <t>首都圏中央連絡自動車道　日の出ＩＣ～青梅ＩＣ間大気質検討業務</t>
    <phoneticPr fontId="4"/>
  </si>
  <si>
    <t>環境関連調査</t>
    <phoneticPr fontId="4"/>
  </si>
  <si>
    <t>避難誘導検討　１式</t>
    <phoneticPr fontId="4"/>
  </si>
  <si>
    <t>横浜市～神奈川県藤沢市</t>
    <phoneticPr fontId="4"/>
  </si>
  <si>
    <t>横浜環状南線　避難誘導検討業務</t>
    <phoneticPr fontId="4"/>
  </si>
  <si>
    <t>昼夜間日周行動調査　１式、昼間日周行動調査　１式、フィールドサイン調査　１式</t>
    <phoneticPr fontId="4"/>
  </si>
  <si>
    <t>約３５ヵ月</t>
    <phoneticPr fontId="4"/>
  </si>
  <si>
    <t>茨城県稲敷市</t>
    <phoneticPr fontId="4"/>
  </si>
  <si>
    <t>首都圏中央連絡自動車道　令和８年度オオヒシクイ環境調査</t>
    <phoneticPr fontId="4"/>
  </si>
  <si>
    <t>騒音測定調査　１式、交通量調査　１式</t>
    <phoneticPr fontId="18"/>
  </si>
  <si>
    <t>約５５ヵ月</t>
    <phoneticPr fontId="9"/>
  </si>
  <si>
    <t>横浜市</t>
    <phoneticPr fontId="9"/>
  </si>
  <si>
    <t>横浜横須賀道路　金沢地区環境事後調査（その３）</t>
    <phoneticPr fontId="4"/>
  </si>
  <si>
    <t>振動調査　下部工　５基、基礎地盤　１０箇所、沿線家屋　１件</t>
    <phoneticPr fontId="4"/>
  </si>
  <si>
    <t>埼玉県桶川市</t>
    <phoneticPr fontId="4"/>
  </si>
  <si>
    <t>加須管理事務所管内　川田谷地区環境調査</t>
    <phoneticPr fontId="4"/>
  </si>
  <si>
    <t>騒音振動測定　１式</t>
    <phoneticPr fontId="4"/>
  </si>
  <si>
    <t>約４０ヵ月</t>
    <phoneticPr fontId="4"/>
  </si>
  <si>
    <t>令和７年度　東京外環自動車道　田尻地区沿道状況調査業務</t>
    <phoneticPr fontId="4"/>
  </si>
  <si>
    <t>のり面観測調査　１式</t>
    <phoneticPr fontId="4"/>
  </si>
  <si>
    <t>茨城県日立市</t>
    <phoneticPr fontId="4"/>
  </si>
  <si>
    <t>常磐自動車道　日立地区のり面動態観測業務</t>
    <phoneticPr fontId="4"/>
  </si>
  <si>
    <t>随意契約方式</t>
    <phoneticPr fontId="4"/>
  </si>
  <si>
    <t>地質・土質調査</t>
    <phoneticPr fontId="9"/>
  </si>
  <si>
    <t>地質・地盤リスク検討　約１０ｋｍ</t>
    <phoneticPr fontId="4"/>
  </si>
  <si>
    <t>令和７年度　関東支社管内　地質・地盤リスク検討業務</t>
    <phoneticPr fontId="4"/>
  </si>
  <si>
    <t>調査ボーリング　約１０箇所、室内試験　１式</t>
    <phoneticPr fontId="4"/>
  </si>
  <si>
    <t>東京湾アクアライン管理事務所管内　土質調査</t>
    <phoneticPr fontId="4"/>
  </si>
  <si>
    <t>調査ボーリング　約５箇所、室内試験　１式</t>
    <phoneticPr fontId="4"/>
  </si>
  <si>
    <t>千葉県東金市</t>
    <phoneticPr fontId="4"/>
  </si>
  <si>
    <t>市原管理事務所管内　土質調査</t>
    <phoneticPr fontId="4"/>
  </si>
  <si>
    <t>地下水位計測　１式、水質分析　１式</t>
    <phoneticPr fontId="4"/>
  </si>
  <si>
    <t>令和７年度　東京外環自動車道　田尻地区地下水観測業務</t>
    <phoneticPr fontId="4"/>
  </si>
  <si>
    <t>神奈川県逗子市～神奈川県横須賀市</t>
    <phoneticPr fontId="4"/>
  </si>
  <si>
    <t>京浜管理事務所管内　逗子地区土質調査</t>
    <phoneticPr fontId="4"/>
  </si>
  <si>
    <t>京浜管理事務所管内　横浜地区土質調査</t>
    <phoneticPr fontId="4"/>
  </si>
  <si>
    <t>地形判読　約３ｋｍ　調査ボーリング　約２０箇所、調査ボーリング解析　約２０箇所　地下水位観測　１４４箇所・カ月</t>
    <phoneticPr fontId="4"/>
  </si>
  <si>
    <t>群馬県渋川市～群馬県沼田市
群馬県高崎市～群馬県安中市</t>
    <phoneticPr fontId="4"/>
  </si>
  <si>
    <t>高崎管理事務所管内　土質調査</t>
    <phoneticPr fontId="4"/>
  </si>
  <si>
    <t>調査ボーリング　約１５箇所、室内試験　１式</t>
    <phoneticPr fontId="4"/>
  </si>
  <si>
    <t>茨城県常陸太田市～福島県いわき市
茨城県笠間市</t>
    <phoneticPr fontId="4"/>
  </si>
  <si>
    <r>
      <t>水戸管理事務所管内　</t>
    </r>
    <r>
      <rPr>
        <sz val="10"/>
        <color rgb="FFFF0000"/>
        <rFont val="Meiryo UI"/>
        <family val="3"/>
        <charset val="128"/>
      </rPr>
      <t>土質調査</t>
    </r>
    <phoneticPr fontId="4"/>
  </si>
  <si>
    <t>地形判読　５ｋｍ　調査ボーリング　１００ｍ　調査ボーリング解析　１００ｍ　地下水位観測　１２０箇所・カ月</t>
    <phoneticPr fontId="4"/>
  </si>
  <si>
    <t>長野管理事務所管内　脆弱岩対策土質調査</t>
    <phoneticPr fontId="4"/>
  </si>
  <si>
    <t>幅杭測量　１式　</t>
    <phoneticPr fontId="4"/>
  </si>
  <si>
    <t>茨城県守谷市</t>
    <phoneticPr fontId="4"/>
  </si>
  <si>
    <t>常磐自動車道　守谷ＳＡスマートＩＣ幅杭設置測量</t>
    <phoneticPr fontId="4"/>
  </si>
  <si>
    <t>茨城県土浦市</t>
    <phoneticPr fontId="4"/>
  </si>
  <si>
    <t>常磐自動車道　土浦スマートＩＣ幅杭設置測量</t>
    <phoneticPr fontId="4"/>
  </si>
  <si>
    <t>開通後整備効果検討　１路線、事後評価　２路線</t>
    <phoneticPr fontId="4"/>
  </si>
  <si>
    <t>東北支社管内</t>
    <phoneticPr fontId="9"/>
  </si>
  <si>
    <t>令和７年度　磐越自動車道他２路線　事業効果検証業務</t>
    <phoneticPr fontId="9"/>
  </si>
  <si>
    <t>東北支社</t>
    <phoneticPr fontId="9"/>
  </si>
  <si>
    <t>令和８年度第２四半期</t>
    <phoneticPr fontId="15"/>
  </si>
  <si>
    <t>令和８年度第１四半期</t>
    <phoneticPr fontId="15"/>
  </si>
  <si>
    <t>電波障害調査　１式</t>
    <phoneticPr fontId="15"/>
  </si>
  <si>
    <t>福島県双葉郡広野町～福島県双葉郡楢葉町</t>
    <phoneticPr fontId="4"/>
  </si>
  <si>
    <t>常磐自動車道　広野～ならは間電波障害調査</t>
    <phoneticPr fontId="4"/>
  </si>
  <si>
    <t>東北支社</t>
    <phoneticPr fontId="4"/>
  </si>
  <si>
    <t>日照影響調査　１式</t>
    <phoneticPr fontId="15"/>
  </si>
  <si>
    <t>常磐自動車道　広野～ならは間日照影響調査</t>
    <phoneticPr fontId="4"/>
  </si>
  <si>
    <t>家屋事前調査　約５０棟</t>
    <phoneticPr fontId="4"/>
  </si>
  <si>
    <t>福島県双葉郡広野町～福島県南相馬市</t>
    <phoneticPr fontId="4"/>
  </si>
  <si>
    <t>常磐自動車道　広野～南相馬間家屋事前調査</t>
    <phoneticPr fontId="4"/>
  </si>
  <si>
    <t>令和７年度第３四半期</t>
    <phoneticPr fontId="15"/>
  </si>
  <si>
    <t>保安林解除申請書および申請資料作成　１式</t>
    <phoneticPr fontId="15"/>
  </si>
  <si>
    <t>岩手県和賀郡西和賀町</t>
    <phoneticPr fontId="4"/>
  </si>
  <si>
    <t>令和７年度　横手工事事務所管内　保安林解除申請書作成業務</t>
    <phoneticPr fontId="4"/>
  </si>
  <si>
    <t>東北支社</t>
    <phoneticPr fontId="15"/>
  </si>
  <si>
    <t>条件付一般競争入札方式</t>
    <phoneticPr fontId="15"/>
  </si>
  <si>
    <t>補償関連業務</t>
    <phoneticPr fontId="15"/>
  </si>
  <si>
    <t>福島県相馬市</t>
    <phoneticPr fontId="15"/>
  </si>
  <si>
    <t>常磐自動車道　相馬～新地間電波障害調査</t>
    <phoneticPr fontId="4"/>
  </si>
  <si>
    <t>家屋事前調査　約１０棟</t>
    <phoneticPr fontId="4"/>
  </si>
  <si>
    <t>岩手県北上市</t>
    <phoneticPr fontId="4"/>
  </si>
  <si>
    <t>秋田自動車道　岩沢地区家屋事前調査</t>
    <phoneticPr fontId="4"/>
  </si>
  <si>
    <t>令和７年度第４四半期</t>
    <phoneticPr fontId="15"/>
  </si>
  <si>
    <t>標識設計　約１７ｋｍ</t>
    <phoneticPr fontId="15"/>
  </si>
  <si>
    <t>岩手県和賀郡西和賀町～秋田県横手市</t>
    <phoneticPr fontId="15"/>
  </si>
  <si>
    <t>秋田自動車道　湯田ＩＣ～横手ＩＣ間標識設計</t>
    <phoneticPr fontId="15"/>
  </si>
  <si>
    <t>トンネル補修設計　４チューブ</t>
    <phoneticPr fontId="4"/>
  </si>
  <si>
    <t>秋田県横手市</t>
    <phoneticPr fontId="4"/>
  </si>
  <si>
    <t>秋田自動車道　山内他３トンネル補修設計</t>
    <phoneticPr fontId="4"/>
  </si>
  <si>
    <t>橋梁一般図作成　３案</t>
    <phoneticPr fontId="14"/>
  </si>
  <si>
    <t>秋田県横手市～秋田県大仙市</t>
    <phoneticPr fontId="20"/>
  </si>
  <si>
    <t>秋田自動車道　雄物川第一橋他２橋橋梁一般図作成</t>
    <phoneticPr fontId="15"/>
  </si>
  <si>
    <t>公告済</t>
    <phoneticPr fontId="15"/>
  </si>
  <si>
    <t>橋梁一般図作成　５案</t>
    <phoneticPr fontId="4"/>
  </si>
  <si>
    <t>宮城県亘理郡山元町</t>
    <phoneticPr fontId="4"/>
  </si>
  <si>
    <t>常磐自動車道　影倉橋他４橋橋梁一般図作成</t>
    <phoneticPr fontId="4"/>
  </si>
  <si>
    <t>基本詳細設計　１橋</t>
    <phoneticPr fontId="14"/>
  </si>
  <si>
    <t>宮城県富谷市</t>
    <phoneticPr fontId="4"/>
  </si>
  <si>
    <t>仙台北部道路　富谷ＪＣＴランプ橋基本詳細設計</t>
    <phoneticPr fontId="14"/>
  </si>
  <si>
    <t>公募型プロポーザル方式</t>
    <phoneticPr fontId="14"/>
  </si>
  <si>
    <t>橋梁設計</t>
    <phoneticPr fontId="14"/>
  </si>
  <si>
    <t>　</t>
    <phoneticPr fontId="4"/>
  </si>
  <si>
    <t>はく落対策設計　２橋（ランプ橋　２橋）（上下別）</t>
    <phoneticPr fontId="4"/>
  </si>
  <si>
    <t>岩手県北上市
岩手県花巻市</t>
    <phoneticPr fontId="4"/>
  </si>
  <si>
    <t>秋田自動車道　満屋橋他１橋はく落対策設計</t>
    <phoneticPr fontId="4"/>
  </si>
  <si>
    <t>鋼覆道工補修設計　２箇所</t>
    <phoneticPr fontId="4"/>
  </si>
  <si>
    <t>岩手県北上市
岩手県西和賀郡西和賀町</t>
    <phoneticPr fontId="4"/>
  </si>
  <si>
    <t>秋田自動車道　大荒沢橋鋼覆道工他１箇所補修設計</t>
    <phoneticPr fontId="4"/>
  </si>
  <si>
    <t>橋梁補修設計　２橋（本線橋　２橋）（上下別）</t>
    <phoneticPr fontId="4"/>
  </si>
  <si>
    <t>岩手県八幡平市</t>
    <phoneticPr fontId="4"/>
  </si>
  <si>
    <t>東北自動車道　赤坂田橋補修設計</t>
    <phoneticPr fontId="4"/>
  </si>
  <si>
    <t>橋脚補修設計　２橋脚（本線橋　２橋）（上下別）</t>
    <phoneticPr fontId="4"/>
  </si>
  <si>
    <t>岩手県八幡平市～岩手県二戸市</t>
    <phoneticPr fontId="4"/>
  </si>
  <si>
    <t>東北自動車道　新町高架橋他１橋補修設計</t>
    <phoneticPr fontId="4"/>
  </si>
  <si>
    <r>
      <t>はく落対策設計　</t>
    </r>
    <r>
      <rPr>
        <sz val="10"/>
        <color rgb="FFFF0000"/>
        <rFont val="Meiryo UI"/>
        <family val="3"/>
        <charset val="128"/>
      </rPr>
      <t>１１橋</t>
    </r>
    <r>
      <rPr>
        <sz val="10"/>
        <color rgb="FF000000"/>
        <rFont val="Meiryo UI"/>
        <family val="3"/>
        <charset val="128"/>
      </rPr>
      <t>（本線橋</t>
    </r>
    <r>
      <rPr>
        <sz val="10"/>
        <color rgb="FFFF0000"/>
        <rFont val="Meiryo UI"/>
        <family val="3"/>
        <charset val="128"/>
      </rPr>
      <t>１１橋</t>
    </r>
    <r>
      <rPr>
        <sz val="10"/>
        <color rgb="FF000000"/>
        <rFont val="Meiryo UI"/>
        <family val="3"/>
        <charset val="128"/>
      </rPr>
      <t>、上下別）、Ｃ－Ｂｘ　</t>
    </r>
    <r>
      <rPr>
        <sz val="10"/>
        <color rgb="FFFF0000"/>
        <rFont val="Meiryo UI"/>
        <family val="3"/>
        <charset val="128"/>
      </rPr>
      <t>４基</t>
    </r>
    <r>
      <rPr>
        <sz val="10"/>
        <color rgb="FF000000"/>
        <rFont val="Meiryo UI"/>
        <family val="3"/>
        <charset val="128"/>
      </rPr>
      <t>、施工計画検討　１式、</t>
    </r>
    <r>
      <rPr>
        <sz val="10"/>
        <color rgb="FFFF0000"/>
        <rFont val="Meiryo UI"/>
        <family val="3"/>
        <charset val="128"/>
      </rPr>
      <t>維持修繕設計　１橋（本線橋１橋、下り線）</t>
    </r>
    <phoneticPr fontId="4"/>
  </si>
  <si>
    <t>仙台市</t>
    <phoneticPr fontId="4"/>
  </si>
  <si>
    <r>
      <t>仙台南部道路　</t>
    </r>
    <r>
      <rPr>
        <sz val="10"/>
        <color rgb="FFFF0000"/>
        <rFont val="Meiryo UI"/>
        <family val="3"/>
        <charset val="128"/>
      </rPr>
      <t>名取高架３号橋他１０橋はく落対策設計</t>
    </r>
    <phoneticPr fontId="4"/>
  </si>
  <si>
    <t>耐震診断業務　１橋</t>
    <phoneticPr fontId="4"/>
  </si>
  <si>
    <t>福島県いわき市～福島県相馬郡新地町</t>
    <phoneticPr fontId="4"/>
  </si>
  <si>
    <r>
      <t>常磐自動車道</t>
    </r>
    <r>
      <rPr>
        <sz val="10"/>
        <color rgb="FF000000"/>
        <rFont val="Meiryo UI"/>
        <family val="3"/>
        <charset val="128"/>
      </rPr>
      <t>　いわき市舟沢水道橋耐震診断業務</t>
    </r>
    <phoneticPr fontId="4"/>
  </si>
  <si>
    <r>
      <t>はく落対策設計　</t>
    </r>
    <r>
      <rPr>
        <sz val="10"/>
        <color rgb="FFFF0000"/>
        <rFont val="Meiryo UI"/>
        <family val="3"/>
        <charset val="128"/>
      </rPr>
      <t>７橋</t>
    </r>
    <r>
      <rPr>
        <sz val="10"/>
        <color rgb="FF000000"/>
        <rFont val="Meiryo UI"/>
        <family val="3"/>
        <charset val="128"/>
      </rPr>
      <t>（本線橋２橋、ランプ橋</t>
    </r>
    <r>
      <rPr>
        <sz val="10"/>
        <color rgb="FFFF0000"/>
        <rFont val="Meiryo UI"/>
        <family val="3"/>
        <charset val="128"/>
      </rPr>
      <t>５橋</t>
    </r>
    <r>
      <rPr>
        <sz val="10"/>
        <color rgb="FF000000"/>
        <rFont val="Meiryo UI"/>
        <family val="3"/>
        <charset val="128"/>
      </rPr>
      <t>）（上下別）Ｃ－Ｂｘ　</t>
    </r>
    <r>
      <rPr>
        <sz val="10"/>
        <color rgb="FFFF0000"/>
        <rFont val="Meiryo UI"/>
        <family val="3"/>
        <charset val="128"/>
      </rPr>
      <t>８基</t>
    </r>
    <phoneticPr fontId="4"/>
  </si>
  <si>
    <t>宮城県亘理郡山元町～宮城県宮城郡利府町</t>
    <phoneticPr fontId="4"/>
  </si>
  <si>
    <r>
      <t>仙台東部道路　仙台東部高架橋</t>
    </r>
    <r>
      <rPr>
        <sz val="10"/>
        <color rgb="FFFF0000"/>
        <rFont val="Meiryo UI"/>
        <family val="3"/>
        <charset val="128"/>
      </rPr>
      <t>他６橋</t>
    </r>
    <r>
      <rPr>
        <sz val="10"/>
        <color rgb="FF000000"/>
        <rFont val="Meiryo UI"/>
        <family val="3"/>
        <charset val="128"/>
      </rPr>
      <t>はく落対策設計</t>
    </r>
    <phoneticPr fontId="4"/>
  </si>
  <si>
    <t>本線外盛土場設計　７万ｍ２</t>
    <phoneticPr fontId="4"/>
  </si>
  <si>
    <t>秋田自動車道　前郷地区本線外盛土場設計</t>
    <phoneticPr fontId="4"/>
  </si>
  <si>
    <t>道路詳細設計　約２ｋｍ、標識設計　１式</t>
    <phoneticPr fontId="14"/>
  </si>
  <si>
    <t>仙台北部道路　富谷ＪＣＴ道路詳細設計</t>
    <phoneticPr fontId="14"/>
  </si>
  <si>
    <t>道路設計</t>
    <phoneticPr fontId="14"/>
  </si>
  <si>
    <t>舗装設計　約９ｋｍ</t>
    <phoneticPr fontId="15"/>
  </si>
  <si>
    <t>秋田県横手市</t>
    <phoneticPr fontId="15"/>
  </si>
  <si>
    <t>秋田自動車道　山内ＰＡ～横手ＩＣ間舗装詳細設計</t>
    <phoneticPr fontId="15"/>
  </si>
  <si>
    <t>舗装設計　約２．０ｋｍ、標識設計　１式</t>
    <phoneticPr fontId="4"/>
  </si>
  <si>
    <t>東北自動車道　八幡平スマートＩＣ舗装詳細設計</t>
    <phoneticPr fontId="4"/>
  </si>
  <si>
    <r>
      <t>盛土のり面対策設計　</t>
    </r>
    <r>
      <rPr>
        <sz val="10"/>
        <color rgb="FFFF0000"/>
        <rFont val="Meiryo UI"/>
        <family val="3"/>
        <charset val="128"/>
      </rPr>
      <t>２０箇所</t>
    </r>
    <phoneticPr fontId="4"/>
  </si>
  <si>
    <t>福島県いわき市～福島県郡山市</t>
    <phoneticPr fontId="4"/>
  </si>
  <si>
    <t>磐越自動車道　Ｒ８郡山管内のり面対策工設計</t>
    <phoneticPr fontId="4"/>
  </si>
  <si>
    <t>盛土場測量　１式、盛土場設計　１式</t>
    <phoneticPr fontId="14"/>
  </si>
  <si>
    <t>岩手県和賀郡西和賀町</t>
    <phoneticPr fontId="14"/>
  </si>
  <si>
    <t>秋田自動車道　上野々地区附帯工設計</t>
    <phoneticPr fontId="4"/>
  </si>
  <si>
    <t>舗装設計　約７．０ｋｍ、標識設計　１式</t>
    <phoneticPr fontId="4"/>
  </si>
  <si>
    <t>常磐自動車道　相馬～新地間舗装詳細設計</t>
    <phoneticPr fontId="4"/>
  </si>
  <si>
    <t>舗装設計　約１．９ｋｍ、標識設計　１式</t>
    <phoneticPr fontId="4"/>
  </si>
  <si>
    <t>宮城県白石市</t>
    <phoneticPr fontId="4"/>
  </si>
  <si>
    <t>東北自動車道　白石中央スマートＩＣ舗装詳細設計</t>
    <phoneticPr fontId="4"/>
  </si>
  <si>
    <t>道路詳細設計　約１３ｋｍ</t>
    <phoneticPr fontId="4"/>
  </si>
  <si>
    <t>常磐自動車道　山元南スマートＩＣ～山元ＩＣ間道路詳細設計</t>
    <phoneticPr fontId="4"/>
  </si>
  <si>
    <t>一般競争入札方式</t>
    <phoneticPr fontId="14"/>
  </si>
  <si>
    <t>塩分量調査　５箇所</t>
    <phoneticPr fontId="4"/>
  </si>
  <si>
    <t>岩手県和賀郡西和賀町～秋田県南秋田郡五城目町
秋田県由利本荘市～秋田県秋田市</t>
    <phoneticPr fontId="4"/>
  </si>
  <si>
    <t>秋田自動車道　Ｒ７秋田管内塩分量調査</t>
    <phoneticPr fontId="4"/>
  </si>
  <si>
    <t>令和７年度第４四半期</t>
    <phoneticPr fontId="11"/>
  </si>
  <si>
    <t>公告済</t>
    <phoneticPr fontId="11"/>
  </si>
  <si>
    <t>東北支社管内の交通量推計</t>
    <phoneticPr fontId="4"/>
  </si>
  <si>
    <t>東北支社管内</t>
    <phoneticPr fontId="21"/>
  </si>
  <si>
    <t>令和７年度　東北支社管内　交通動向分析検討業務</t>
    <phoneticPr fontId="22"/>
  </si>
  <si>
    <t>植物相、魚類相、猛禽類調査　１式</t>
    <phoneticPr fontId="14"/>
  </si>
  <si>
    <t>岩手県北上市～岩手県和賀郡西和賀町</t>
    <phoneticPr fontId="4"/>
  </si>
  <si>
    <t>令和７年度　秋田自動車道　北上西～湯田間環境調査</t>
    <phoneticPr fontId="15"/>
  </si>
  <si>
    <t>猛禽類調査　１式</t>
    <phoneticPr fontId="14"/>
  </si>
  <si>
    <t>福島県双葉郡浪江町～福島県相馬郡新地町</t>
    <phoneticPr fontId="14"/>
  </si>
  <si>
    <t>令和８年度　常磐自動車道　浪江～新地間猛禽類調査</t>
    <phoneticPr fontId="14"/>
  </si>
  <si>
    <t>東北支社</t>
    <phoneticPr fontId="14"/>
  </si>
  <si>
    <t>調査ボーリング　４箇所</t>
    <phoneticPr fontId="4"/>
  </si>
  <si>
    <t>山形県山形市～山形県西村山郡西川町</t>
    <phoneticPr fontId="4"/>
  </si>
  <si>
    <t>山形自動車道　Ｒ８山形管内土質調査</t>
    <phoneticPr fontId="4"/>
  </si>
  <si>
    <t>調査ボーリング　約１５０ｍ</t>
    <phoneticPr fontId="15"/>
  </si>
  <si>
    <t>秋田自動車道　横手北～大曲間土質調査</t>
    <phoneticPr fontId="15"/>
  </si>
  <si>
    <t>水文調査　１式</t>
    <phoneticPr fontId="15"/>
  </si>
  <si>
    <t>岩手県和賀郡西和賀町～秋田県横手市</t>
    <phoneticPr fontId="4"/>
  </si>
  <si>
    <t>令和７年度　秋田自動車道　湯田～山内間水文調査</t>
    <phoneticPr fontId="4"/>
  </si>
  <si>
    <t>水文調査　１式</t>
    <phoneticPr fontId="4"/>
  </si>
  <si>
    <r>
      <t>令和７年度　秋田自動車道　北上西～</t>
    </r>
    <r>
      <rPr>
        <sz val="10"/>
        <color rgb="FFFF0000"/>
        <rFont val="Meiryo UI"/>
        <family val="3"/>
        <charset val="128"/>
      </rPr>
      <t>湯田</t>
    </r>
    <r>
      <rPr>
        <sz val="10"/>
        <color rgb="FF000000"/>
        <rFont val="Meiryo UI"/>
        <family val="3"/>
        <charset val="128"/>
      </rPr>
      <t>間水文調査</t>
    </r>
    <phoneticPr fontId="4"/>
  </si>
  <si>
    <t>調査ボーリング　６箇所</t>
    <phoneticPr fontId="4"/>
  </si>
  <si>
    <t>福島県郡山市</t>
    <phoneticPr fontId="4"/>
  </si>
  <si>
    <t>磐越自動車道　Ｒ８会津若松管内のり面土質調査</t>
    <phoneticPr fontId="4"/>
  </si>
  <si>
    <t>令和８年度第３四半期</t>
    <phoneticPr fontId="15"/>
  </si>
  <si>
    <t>調査ボーリング　約２００ｍ、盛土対策試験　１式</t>
    <phoneticPr fontId="4"/>
  </si>
  <si>
    <t>常磐自動車道　山元南スマートＩＣ～山元ＩＣ間土質調査</t>
    <phoneticPr fontId="4"/>
  </si>
  <si>
    <t>調査ボーリング　１６箇所</t>
    <phoneticPr fontId="4"/>
  </si>
  <si>
    <t>常磐自動車道　Ｒ８いわき管内のり面土質調査</t>
    <phoneticPr fontId="4"/>
  </si>
  <si>
    <t>詳細測量　約９．０万ｍ２</t>
    <phoneticPr fontId="14"/>
  </si>
  <si>
    <t>常磐自動車道　山元地区工事用道路測量</t>
    <phoneticPr fontId="4"/>
  </si>
  <si>
    <t>幅杭設置測量　１式</t>
    <phoneticPr fontId="4"/>
  </si>
  <si>
    <t>秋田自動車道　北上西～湯田間幅杭設置測量</t>
    <phoneticPr fontId="4"/>
  </si>
  <si>
    <t>用地測量　１式</t>
    <phoneticPr fontId="4"/>
  </si>
  <si>
    <t>秋田自動車道　北上西～湯田間用地測量</t>
    <phoneticPr fontId="4"/>
  </si>
  <si>
    <r>
      <t>路線測量　</t>
    </r>
    <r>
      <rPr>
        <sz val="10"/>
        <color rgb="FFFF0000"/>
        <rFont val="Meiryo UI"/>
        <family val="3"/>
        <charset val="128"/>
      </rPr>
      <t>約３．０ｋｍ</t>
    </r>
    <phoneticPr fontId="4"/>
  </si>
  <si>
    <t>福島県南相馬市</t>
    <phoneticPr fontId="4"/>
  </si>
  <si>
    <t>常磐自動車道　鹿島地区路線測量</t>
    <phoneticPr fontId="4"/>
  </si>
  <si>
    <t>路線測量　約３．０ｋｍ</t>
    <phoneticPr fontId="4"/>
  </si>
  <si>
    <t>福島県南相馬市～福島県相馬市</t>
    <phoneticPr fontId="4"/>
  </si>
  <si>
    <t>常磐自動車道　相馬南地区路線測量</t>
    <phoneticPr fontId="4"/>
  </si>
  <si>
    <t>基本単価調査業務　１式</t>
    <phoneticPr fontId="4"/>
  </si>
  <si>
    <t>約２５ヵ月</t>
    <phoneticPr fontId="12"/>
  </si>
  <si>
    <t>北海道芽部郡森町～北海道士別市
北海道中川郡本別町～北海道足寄郡足寄町
北海道深川市
北海道余市郡余市町～北海道中川郡本別町
北海道苫小牧市</t>
    <phoneticPr fontId="4"/>
  </si>
  <si>
    <t>令和８年度　北海道支社管内基本単価調査</t>
    <phoneticPr fontId="4"/>
  </si>
  <si>
    <t>北海道支社</t>
    <phoneticPr fontId="4"/>
  </si>
  <si>
    <t>令和７年度第４四半期</t>
    <phoneticPr fontId="24"/>
  </si>
  <si>
    <t>令和７年度第３四半期</t>
    <phoneticPr fontId="25"/>
  </si>
  <si>
    <t>札幌工事事務所管内の追分町ＩＣ～夕張ＩＣ間の４車線化に関する土木施工管理業務</t>
    <phoneticPr fontId="24"/>
  </si>
  <si>
    <t>約１０ヵ月</t>
    <phoneticPr fontId="26" type="Hiragana"/>
  </si>
  <si>
    <t>北海道勇払郡安平町～北海道夕張市</t>
    <phoneticPr fontId="24"/>
  </si>
  <si>
    <t>道東自動車道　由仁栗山地区施工管理業務</t>
    <phoneticPr fontId="24"/>
  </si>
  <si>
    <t>簡易公募型プロポーザル方式</t>
    <phoneticPr fontId="1"/>
  </si>
  <si>
    <t>土木施工管理</t>
    <phoneticPr fontId="27"/>
  </si>
  <si>
    <t/>
  </si>
  <si>
    <t>跨道橋撤去設計　３橋</t>
    <phoneticPr fontId="4"/>
  </si>
  <si>
    <t>北海道岩見沢市～北海道空知郡奈井江町</t>
    <phoneticPr fontId="1"/>
  </si>
  <si>
    <t>道央自動車道　アオサギ橋撤去設計</t>
    <phoneticPr fontId="4"/>
  </si>
  <si>
    <t>トンネル構造検討　１式、橋梁構造検討　１式、施工計画検討　１式</t>
    <phoneticPr fontId="24"/>
  </si>
  <si>
    <t>北海道夕張郡栗山町</t>
    <phoneticPr fontId="24"/>
  </si>
  <si>
    <t>道東自動車道　由仁栗山地区道路構造検討業務</t>
    <phoneticPr fontId="11"/>
  </si>
  <si>
    <t>令和８年度第２四半期</t>
    <phoneticPr fontId="18"/>
  </si>
  <si>
    <t>舗装設計　１．５ｋｍ、連絡等施設舗装設計　１箇所、標識設計　１式</t>
    <phoneticPr fontId="24"/>
  </si>
  <si>
    <t>北海道上川郡新得町</t>
    <phoneticPr fontId="4"/>
  </si>
  <si>
    <t>道東自動車道　新得ＰＡ・スマートＩＣ舗装詳細設計</t>
    <phoneticPr fontId="24"/>
  </si>
  <si>
    <t>北海道支社</t>
    <phoneticPr fontId="28"/>
  </si>
  <si>
    <t>条件付一般競争入札方式</t>
    <phoneticPr fontId="24"/>
  </si>
  <si>
    <t>道路設計</t>
    <phoneticPr fontId="24"/>
  </si>
  <si>
    <t>用排水設計　１式</t>
    <phoneticPr fontId="4"/>
  </si>
  <si>
    <t>北海道夕張市～北海道中川郡本別町
北海道中川郡本別町～北海道足寄郡足寄町</t>
    <phoneticPr fontId="4"/>
  </si>
  <si>
    <t>帯広管理事務所管内　のり面排水設計</t>
    <phoneticPr fontId="4"/>
  </si>
  <si>
    <t>北海道登別市～札幌市
北海道千歳市～北海道夕張市</t>
    <phoneticPr fontId="4"/>
  </si>
  <si>
    <t>北広島管理事務所管内　のり面排水設計</t>
    <phoneticPr fontId="4"/>
  </si>
  <si>
    <t>北海道二海郡八雲町～北海道登別市</t>
    <phoneticPr fontId="4"/>
  </si>
  <si>
    <t>室蘭管理事務所管内　のり面排水設計</t>
    <phoneticPr fontId="4"/>
  </si>
  <si>
    <t>工事発注用図面作成　１式、施工計画検討　１式</t>
    <phoneticPr fontId="4"/>
  </si>
  <si>
    <t>北海道中川郡池田町～中川郡本別町
北海道中川郡本別町～足寄郡足寄町</t>
    <phoneticPr fontId="4"/>
  </si>
  <si>
    <t>道東自動車道　本別～足寄間工事発注用図面作成</t>
    <phoneticPr fontId="4"/>
  </si>
  <si>
    <t>舗装設計　４．５ｋｍ、連絡等施設舗装設計　１箇所、標識設計　１式</t>
    <phoneticPr fontId="4"/>
  </si>
  <si>
    <t>北海道勇払郡占冠村</t>
    <phoneticPr fontId="4"/>
  </si>
  <si>
    <t>道東自動車道　占冠ＰＡ舗装詳細設計</t>
    <phoneticPr fontId="4"/>
  </si>
  <si>
    <t>北海道支社管内における交通量推計</t>
    <phoneticPr fontId="9"/>
  </si>
  <si>
    <t>北海道支社管内</t>
    <phoneticPr fontId="9"/>
  </si>
  <si>
    <t>令和７年度　北海道支社管内　道路計画基礎検討業務</t>
    <phoneticPr fontId="9"/>
  </si>
  <si>
    <t>北海道支社</t>
    <phoneticPr fontId="9"/>
  </si>
  <si>
    <t>環境関連調査</t>
    <phoneticPr fontId="9"/>
  </si>
  <si>
    <t>令和８年度第１四半期</t>
    <phoneticPr fontId="12"/>
  </si>
  <si>
    <t>道路気象予測　３６ヵ月、オンライン気象情報提供　３６ヵ月、気象警報等情報メール提供　３６ヵ月</t>
    <phoneticPr fontId="12"/>
  </si>
  <si>
    <t>約４０ヵ月</t>
    <phoneticPr fontId="12"/>
  </si>
  <si>
    <t>北海道支社管内</t>
    <phoneticPr fontId="12"/>
  </si>
  <si>
    <t>北海道支社管内　道路気象情報提供業務</t>
    <phoneticPr fontId="29"/>
  </si>
  <si>
    <t>北海道支社</t>
    <phoneticPr fontId="29"/>
  </si>
  <si>
    <t>公募型プロポーザル方式</t>
    <phoneticPr fontId="29"/>
  </si>
  <si>
    <t>調査ボーリング　約３６０ｍ、土質試験　１式</t>
    <phoneticPr fontId="4"/>
  </si>
  <si>
    <t>北海道勇払郡安平町～北海道夕張市</t>
    <phoneticPr fontId="4"/>
  </si>
  <si>
    <t>道東自動車道　由仁栗山地区土質地質調査</t>
    <phoneticPr fontId="4"/>
  </si>
  <si>
    <t>その他</t>
    <phoneticPr fontId="11"/>
  </si>
  <si>
    <t>入札予定時期</t>
    <phoneticPr fontId="11"/>
  </si>
  <si>
    <t>公告予定時期</t>
    <phoneticPr fontId="11"/>
  </si>
  <si>
    <t>業務概要</t>
    <phoneticPr fontId="11"/>
  </si>
  <si>
    <t>履行期間</t>
    <phoneticPr fontId="11"/>
  </si>
  <si>
    <t>業務箇所</t>
    <phoneticPr fontId="11"/>
  </si>
  <si>
    <t>調査等件名</t>
    <phoneticPr fontId="11"/>
  </si>
  <si>
    <t>支社名</t>
    <phoneticPr fontId="11"/>
  </si>
  <si>
    <t>発注機関名</t>
    <phoneticPr fontId="11"/>
  </si>
  <si>
    <t>調達方式</t>
    <phoneticPr fontId="11"/>
  </si>
  <si>
    <t>業種</t>
    <phoneticPr fontId="11"/>
  </si>
  <si>
    <t>№</t>
    <phoneticPr fontId="4"/>
  </si>
  <si>
    <t>令和７年１０月１日現在</t>
    <phoneticPr fontId="4"/>
  </si>
  <si>
    <t>※原則すべて「調査等における余裕期間制度」適用業務です。対象外の場合は「その他」欄に記載します。
※履行期間には余裕期間（最小６０日間）も含めた期間を記載しています。</t>
    <phoneticPr fontId="4"/>
  </si>
  <si>
    <r>
      <t>赤字：変更・修正</t>
    </r>
    <r>
      <rPr>
        <sz val="14"/>
        <color rgb="FF000000"/>
        <rFont val="Meiryo UI"/>
        <family val="3"/>
        <charset val="128"/>
      </rPr>
      <t xml:space="preserve">
</t>
    </r>
    <r>
      <rPr>
        <sz val="14"/>
        <color rgb="FF0070C0"/>
        <rFont val="Meiryo UI"/>
        <family val="3"/>
        <charset val="128"/>
      </rPr>
      <t>青字：新規追加（入札不調等の再発注を含む）</t>
    </r>
    <phoneticPr fontId="4"/>
  </si>
  <si>
    <t>東日本高速道路株式会社</t>
    <phoneticPr fontId="11"/>
  </si>
  <si>
    <t>令和７・８年度に公告予定の案件【調査等】</t>
    <phoneticPr fontId="4"/>
  </si>
  <si>
    <t>経済調査</t>
    <rPh sb="0" eb="2">
      <t>ケイザイ</t>
    </rPh>
    <rPh sb="2" eb="4">
      <t>チョウサ</t>
    </rPh>
    <phoneticPr fontId="2"/>
  </si>
  <si>
    <t>簡易公募型プロポーザル方式</t>
  </si>
  <si>
    <t>本社</t>
    <rPh sb="0" eb="2">
      <t>ホンシャ</t>
    </rPh>
    <phoneticPr fontId="2"/>
  </si>
  <si>
    <t>令和７年度　道路保全工事業務における積算基準等検討業務</t>
    <rPh sb="0" eb="2">
      <t>レイワ</t>
    </rPh>
    <rPh sb="3" eb="5">
      <t>ネンド</t>
    </rPh>
    <rPh sb="6" eb="8">
      <t>ドウロ</t>
    </rPh>
    <rPh sb="8" eb="10">
      <t>ホゼン</t>
    </rPh>
    <rPh sb="10" eb="12">
      <t>コウジ</t>
    </rPh>
    <rPh sb="12" eb="14">
      <t>ギョウム</t>
    </rPh>
    <rPh sb="18" eb="20">
      <t>セキサン</t>
    </rPh>
    <rPh sb="20" eb="22">
      <t>キジュン</t>
    </rPh>
    <rPh sb="22" eb="23">
      <t>トウ</t>
    </rPh>
    <rPh sb="23" eb="25">
      <t>ケントウ</t>
    </rPh>
    <rPh sb="25" eb="27">
      <t>ギョウム</t>
    </rPh>
    <phoneticPr fontId="4"/>
  </si>
  <si>
    <t>東京都千代田区</t>
    <rPh sb="0" eb="3">
      <t>トウキョウト</t>
    </rPh>
    <rPh sb="3" eb="7">
      <t>チヨダク</t>
    </rPh>
    <phoneticPr fontId="4"/>
  </si>
  <si>
    <t>施工実態調査　１式</t>
    <rPh sb="0" eb="2">
      <t>セコウ</t>
    </rPh>
    <rPh sb="2" eb="4">
      <t>ジッタイ</t>
    </rPh>
    <rPh sb="4" eb="6">
      <t>チョウサ</t>
    </rPh>
    <rPh sb="8" eb="9">
      <t>シキ</t>
    </rPh>
    <phoneticPr fontId="4"/>
  </si>
  <si>
    <t>公告済</t>
  </si>
  <si>
    <t>余裕期間制度対象外</t>
    <rPh sb="0" eb="2">
      <t>ヨユウ</t>
    </rPh>
    <rPh sb="2" eb="4">
      <t>キカン</t>
    </rPh>
    <rPh sb="4" eb="6">
      <t>セイド</t>
    </rPh>
    <rPh sb="6" eb="9">
      <t>タイショウガイ</t>
    </rPh>
    <phoneticPr fontId="2"/>
  </si>
  <si>
    <t>施設設備設計</t>
  </si>
  <si>
    <t>条件付一般競争入札方式</t>
  </si>
  <si>
    <t>東関東自動車道　行方ＰＡ諸設備詳細設計</t>
  </si>
  <si>
    <t>茨城県行方市</t>
  </si>
  <si>
    <t>ＰＡ　１箇所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</si>
</sst>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Meiryo UI"/>
      <family val="3"/>
      <charset val="128"/>
    </font>
    <font>
      <sz val="11"/>
      <name val="Meiryo UI"/>
      <family val="3"/>
    </font>
    <font>
      <sz val="10"/>
      <name val="Meiryo UI"/>
      <family val="3"/>
      <charset val="128"/>
    </font>
    <font>
      <sz val="10"/>
      <color rgb="FF0070C0"/>
      <name val="Meiryo UI"/>
      <family val="3"/>
      <charset val="128"/>
    </font>
    <font>
      <sz val="11"/>
      <name val="游ゴシック"/>
      <family val="3"/>
      <charset val="128"/>
      <scheme val="minor"/>
    </font>
    <font>
      <sz val="10"/>
      <color rgb="FF000000"/>
      <name val="Meiryo UI"/>
      <family val="3"/>
      <charset val="128"/>
    </font>
    <font>
      <sz val="6"/>
      <name val="ＭＳ Ｐゴシック"/>
      <family val="3"/>
      <charset val="128"/>
    </font>
    <font>
      <sz val="10"/>
      <color rgb="FFFF0000"/>
      <name val="Meiryo UI"/>
      <family val="3"/>
      <charset val="128"/>
    </font>
    <font>
      <sz val="10"/>
      <color rgb="FF0070C0"/>
      <name val="Meiryo UI"/>
      <family val="3"/>
    </font>
    <font>
      <sz val="11"/>
      <name val="ＭＳ Ｐゴシック"/>
      <family val="3"/>
      <charset val="128"/>
    </font>
    <font>
      <sz val="11"/>
      <name val="明朝"/>
      <family val="3"/>
      <charset val="128"/>
    </font>
    <font>
      <b/>
      <sz val="11"/>
      <color theme="1"/>
      <name val="ＭＳ Ｐゴシック"/>
      <family val="3"/>
      <charset val="128"/>
    </font>
    <font>
      <b/>
      <sz val="14"/>
      <color rgb="FF000000"/>
      <name val="Meiryo UI"/>
      <family val="3"/>
      <charset val="128"/>
    </font>
    <font>
      <sz val="11"/>
      <color theme="1"/>
      <name val="Meiryo UI"/>
      <family val="3"/>
      <charset val="128"/>
    </font>
    <font>
      <sz val="10"/>
      <color rgb="FF0000FF"/>
      <name val="Meiryo UI"/>
      <family val="3"/>
      <charset val="128"/>
    </font>
    <font>
      <sz val="10"/>
      <name val="ＭＳ Ｐゴシック"/>
      <family val="3"/>
      <charset val="128"/>
    </font>
    <font>
      <sz val="9"/>
      <name val="Times New Roman"/>
      <family val="1"/>
    </font>
    <font>
      <sz val="10"/>
      <color theme="1"/>
      <name val="游ゴシック"/>
      <family val="3"/>
      <charset val="128"/>
      <scheme val="minor"/>
    </font>
    <font>
      <sz val="10"/>
      <color theme="8"/>
      <name val="Meiryo UI"/>
      <family val="3"/>
      <charset val="128"/>
    </font>
    <font>
      <sz val="11"/>
      <color theme="1"/>
      <name val="游ゴシック"/>
      <family val="2"/>
      <scheme val="minor"/>
    </font>
    <font>
      <b/>
      <sz val="14"/>
      <color rgb="FFFF0000"/>
      <name val="Meiryo UI"/>
      <family val="3"/>
      <charset val="128"/>
    </font>
    <font>
      <b/>
      <sz val="1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14"/>
      <color rgb="FF0070C0"/>
      <name val="Meiryo UI"/>
      <family val="3"/>
      <charset val="128"/>
    </font>
    <font>
      <sz val="11"/>
      <name val="游ゴシック"/>
      <family val="2"/>
      <charset val="128"/>
      <scheme val="minor"/>
    </font>
    <font>
      <sz val="11"/>
      <color rgb="FF000000"/>
      <name val="Meiryo UI"/>
      <family val="3"/>
      <charset val="128"/>
    </font>
    <font>
      <sz val="12"/>
      <name val="Meiryo UI"/>
      <family val="3"/>
      <charset val="128"/>
    </font>
    <font>
      <sz val="12"/>
      <color rgb="FF000000"/>
      <name val="Meiryo UI"/>
      <family val="3"/>
      <charset val="128"/>
    </font>
    <font>
      <sz val="14"/>
      <color rgb="FFFF0000"/>
      <name val="Meiryo UI"/>
      <family val="3"/>
      <charset val="128"/>
    </font>
    <font>
      <sz val="14"/>
      <color rgb="FF000000"/>
      <name val="Meiryo UI"/>
      <family val="3"/>
      <charset val="128"/>
    </font>
    <font>
      <sz val="14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indexed="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1" fillId="0" borderId="0">
      <alignment vertical="center"/>
    </xf>
    <xf numFmtId="0" fontId="14" fillId="0" borderId="0"/>
    <xf numFmtId="0" fontId="15" fillId="0" borderId="0"/>
    <xf numFmtId="0" fontId="14" fillId="0" borderId="0"/>
    <xf numFmtId="0" fontId="14" fillId="0" borderId="0"/>
  </cellStyleXfs>
  <cellXfs count="128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8" fillId="0" borderId="1" xfId="0" applyFont="1" applyBorder="1">
      <alignment vertical="center"/>
    </xf>
    <xf numFmtId="0" fontId="8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/>
    </xf>
    <xf numFmtId="0" fontId="10" fillId="0" borderId="1" xfId="0" applyFont="1" applyBorder="1">
      <alignment vertical="center"/>
    </xf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left" vertical="center" wrapText="1"/>
    </xf>
    <xf numFmtId="0" fontId="12" fillId="0" borderId="1" xfId="0" applyFont="1" applyBorder="1">
      <alignment vertical="center"/>
    </xf>
    <xf numFmtId="0" fontId="10" fillId="0" borderId="1" xfId="1" applyFont="1" applyBorder="1" applyAlignment="1">
      <alignment vertical="center" wrapText="1"/>
    </xf>
    <xf numFmtId="0" fontId="12" fillId="0" borderId="1" xfId="0" applyFont="1" applyBorder="1" applyAlignment="1">
      <alignment horizontal="left" vertical="center" wrapText="1"/>
    </xf>
    <xf numFmtId="49" fontId="10" fillId="0" borderId="1" xfId="0" applyNumberFormat="1" applyFont="1" applyBorder="1" applyAlignment="1">
      <alignment horizontal="left" vertical="center" shrinkToFit="1"/>
    </xf>
    <xf numFmtId="49" fontId="12" fillId="0" borderId="1" xfId="0" applyNumberFormat="1" applyFont="1" applyBorder="1" applyAlignment="1">
      <alignment horizontal="left" vertical="center" shrinkToFit="1"/>
    </xf>
    <xf numFmtId="0" fontId="10" fillId="0" borderId="1" xfId="2" applyFont="1" applyBorder="1" applyAlignment="1">
      <alignment horizontal="left" vertical="center" wrapText="1"/>
    </xf>
    <xf numFmtId="0" fontId="10" fillId="0" borderId="1" xfId="3" applyFont="1" applyBorder="1" applyAlignment="1">
      <alignment horizontal="left" vertical="center" wrapText="1"/>
    </xf>
    <xf numFmtId="0" fontId="7" fillId="0" borderId="1" xfId="0" applyFont="1" applyBorder="1" applyAlignment="1">
      <alignment vertical="center" wrapText="1"/>
    </xf>
    <xf numFmtId="0" fontId="10" fillId="0" borderId="1" xfId="2" applyFont="1" applyBorder="1" applyAlignment="1">
      <alignment vertical="center" wrapText="1"/>
    </xf>
    <xf numFmtId="0" fontId="10" fillId="0" borderId="1" xfId="3" applyFont="1" applyBorder="1" applyAlignment="1">
      <alignment vertical="center" wrapText="1"/>
    </xf>
    <xf numFmtId="49" fontId="10" fillId="0" borderId="1" xfId="0" applyNumberFormat="1" applyFont="1" applyBorder="1" applyAlignment="1">
      <alignment horizontal="left" vertical="center" wrapText="1"/>
    </xf>
    <xf numFmtId="0" fontId="12" fillId="0" borderId="1" xfId="0" applyFont="1" applyBorder="1" applyAlignment="1">
      <alignment vertical="center" wrapText="1"/>
    </xf>
    <xf numFmtId="0" fontId="6" fillId="0" borderId="1" xfId="0" applyFont="1" applyBorder="1">
      <alignment vertical="center"/>
    </xf>
    <xf numFmtId="0" fontId="8" fillId="0" borderId="1" xfId="2" applyFont="1" applyBorder="1" applyAlignment="1">
      <alignment vertical="center" wrapText="1"/>
    </xf>
    <xf numFmtId="0" fontId="8" fillId="0" borderId="1" xfId="1" applyFont="1" applyBorder="1" applyAlignment="1">
      <alignment vertical="center" wrapText="1"/>
    </xf>
    <xf numFmtId="0" fontId="8" fillId="0" borderId="1" xfId="1" applyFont="1" applyBorder="1" applyAlignment="1">
      <alignment vertical="center" wrapText="1" shrinkToFit="1"/>
    </xf>
    <xf numFmtId="0" fontId="8" fillId="0" borderId="1" xfId="3" applyFont="1" applyBorder="1" applyAlignment="1">
      <alignment vertical="center" wrapText="1"/>
    </xf>
    <xf numFmtId="0" fontId="10" fillId="0" borderId="1" xfId="1" applyFont="1" applyBorder="1" applyAlignment="1">
      <alignment vertical="center" wrapText="1" shrinkToFit="1"/>
    </xf>
    <xf numFmtId="0" fontId="8" fillId="0" borderId="1" xfId="2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10" fillId="0" borderId="1" xfId="4" applyFont="1" applyBorder="1" applyAlignment="1">
      <alignment horizontal="left" vertical="center" wrapText="1"/>
    </xf>
    <xf numFmtId="0" fontId="12" fillId="0" borderId="1" xfId="3" applyFont="1" applyBorder="1" applyAlignment="1">
      <alignment vertical="center" wrapText="1"/>
    </xf>
    <xf numFmtId="0" fontId="8" fillId="0" borderId="1" xfId="0" applyFont="1" applyBorder="1" applyAlignment="1">
      <alignment horizontal="left" vertical="center" wrapText="1" shrinkToFit="1"/>
    </xf>
    <xf numFmtId="0" fontId="8" fillId="0" borderId="1" xfId="3" applyFont="1" applyBorder="1" applyAlignment="1">
      <alignment horizontal="left" vertical="center" wrapText="1"/>
    </xf>
    <xf numFmtId="0" fontId="12" fillId="0" borderId="1" xfId="2" applyFont="1" applyBorder="1" applyAlignment="1">
      <alignment horizontal="left" vertical="center" wrapText="1"/>
    </xf>
    <xf numFmtId="0" fontId="12" fillId="0" borderId="2" xfId="0" applyFont="1" applyBorder="1" applyAlignment="1">
      <alignment vertical="center" wrapText="1"/>
    </xf>
    <xf numFmtId="0" fontId="12" fillId="0" borderId="1" xfId="2" applyFont="1" applyBorder="1" applyAlignment="1">
      <alignment vertical="center" wrapText="1"/>
    </xf>
    <xf numFmtId="0" fontId="7" fillId="0" borderId="1" xfId="2" applyFont="1" applyBorder="1" applyAlignment="1">
      <alignment horizontal="left" vertical="center" wrapText="1"/>
    </xf>
    <xf numFmtId="0" fontId="10" fillId="0" borderId="1" xfId="0" applyFont="1" applyBorder="1" applyAlignment="1">
      <alignment vertical="center" shrinkToFit="1"/>
    </xf>
    <xf numFmtId="57" fontId="7" fillId="0" borderId="1" xfId="4" applyNumberFormat="1" applyFont="1" applyBorder="1" applyAlignment="1">
      <alignment horizontal="left" vertical="center" wrapText="1" shrinkToFit="1"/>
    </xf>
    <xf numFmtId="0" fontId="10" fillId="0" borderId="1" xfId="4" applyFont="1" applyBorder="1" applyAlignment="1">
      <alignment vertical="center" wrapText="1"/>
    </xf>
    <xf numFmtId="0" fontId="10" fillId="0" borderId="1" xfId="4" applyFont="1" applyBorder="1" applyAlignment="1">
      <alignment vertical="center" wrapText="1" shrinkToFit="1"/>
    </xf>
    <xf numFmtId="57" fontId="19" fillId="0" borderId="1" xfId="4" applyNumberFormat="1" applyFont="1" applyBorder="1" applyAlignment="1">
      <alignment horizontal="left" vertical="center" wrapText="1" shrinkToFit="1"/>
    </xf>
    <xf numFmtId="0" fontId="8" fillId="0" borderId="1" xfId="4" applyFont="1" applyBorder="1" applyAlignment="1">
      <alignment horizontal="left" vertical="center" wrapText="1"/>
    </xf>
    <xf numFmtId="0" fontId="8" fillId="0" borderId="1" xfId="4" applyFont="1" applyBorder="1" applyAlignment="1">
      <alignment horizontal="left" vertical="center" wrapText="1" shrinkToFit="1"/>
    </xf>
    <xf numFmtId="0" fontId="8" fillId="0" borderId="1" xfId="4" applyFont="1" applyBorder="1" applyAlignment="1">
      <alignment horizontal="left" vertical="center"/>
    </xf>
    <xf numFmtId="0" fontId="8" fillId="0" borderId="1" xfId="2" applyFont="1" applyBorder="1" applyAlignment="1">
      <alignment vertical="center"/>
    </xf>
    <xf numFmtId="0" fontId="10" fillId="0" borderId="1" xfId="4" applyFont="1" applyBorder="1" applyAlignment="1">
      <alignment horizontal="left" vertical="center" wrapText="1" shrinkToFit="1"/>
    </xf>
    <xf numFmtId="0" fontId="10" fillId="0" borderId="1" xfId="4" applyFont="1" applyBorder="1" applyAlignment="1">
      <alignment horizontal="left" vertical="center"/>
    </xf>
    <xf numFmtId="0" fontId="10" fillId="0" borderId="1" xfId="2" applyFont="1" applyBorder="1" applyAlignment="1">
      <alignment vertical="center"/>
    </xf>
    <xf numFmtId="0" fontId="8" fillId="0" borderId="1" xfId="4" applyFont="1" applyBorder="1" applyAlignment="1">
      <alignment vertical="center" wrapText="1"/>
    </xf>
    <xf numFmtId="0" fontId="8" fillId="0" borderId="1" xfId="4" applyFont="1" applyBorder="1" applyAlignment="1">
      <alignment vertical="center" wrapText="1" shrinkToFit="1"/>
    </xf>
    <xf numFmtId="0" fontId="12" fillId="0" borderId="1" xfId="0" applyFont="1" applyBorder="1" applyAlignment="1">
      <alignment vertical="center" shrinkToFit="1"/>
    </xf>
    <xf numFmtId="0" fontId="12" fillId="0" borderId="1" xfId="4" applyFont="1" applyBorder="1" applyAlignment="1">
      <alignment vertical="center" wrapText="1" shrinkToFit="1"/>
    </xf>
    <xf numFmtId="0" fontId="12" fillId="0" borderId="1" xfId="4" applyFont="1" applyBorder="1" applyAlignment="1">
      <alignment horizontal="left" vertical="center" wrapText="1" shrinkToFit="1"/>
    </xf>
    <xf numFmtId="57" fontId="8" fillId="0" borderId="1" xfId="4" applyNumberFormat="1" applyFont="1" applyBorder="1" applyAlignment="1">
      <alignment horizontal="left" vertical="center" wrapText="1" shrinkToFit="1"/>
    </xf>
    <xf numFmtId="49" fontId="8" fillId="0" borderId="1" xfId="0" applyNumberFormat="1" applyFont="1" applyBorder="1" applyAlignment="1">
      <alignment horizontal="left" vertical="center" shrinkToFit="1"/>
    </xf>
    <xf numFmtId="49" fontId="8" fillId="0" borderId="1" xfId="0" applyNumberFormat="1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/>
    </xf>
    <xf numFmtId="49" fontId="8" fillId="0" borderId="1" xfId="3" applyNumberFormat="1" applyFont="1" applyBorder="1" applyAlignment="1">
      <alignment horizontal="left" vertical="center" wrapText="1"/>
    </xf>
    <xf numFmtId="49" fontId="23" fillId="0" borderId="1" xfId="4" applyNumberFormat="1" applyFont="1" applyBorder="1" applyAlignment="1">
      <alignment horizontal="left" vertical="center"/>
    </xf>
    <xf numFmtId="49" fontId="8" fillId="0" borderId="1" xfId="4" applyNumberFormat="1" applyFont="1" applyBorder="1" applyAlignment="1">
      <alignment horizontal="left" vertical="center"/>
    </xf>
    <xf numFmtId="49" fontId="8" fillId="0" borderId="1" xfId="4" applyNumberFormat="1" applyFont="1" applyBorder="1" applyAlignment="1">
      <alignment horizontal="left" vertical="center" shrinkToFit="1"/>
    </xf>
    <xf numFmtId="49" fontId="7" fillId="0" borderId="1" xfId="4" applyNumberFormat="1" applyFont="1" applyBorder="1" applyAlignment="1">
      <alignment horizontal="left" vertical="center"/>
    </xf>
    <xf numFmtId="49" fontId="10" fillId="0" borderId="1" xfId="4" applyNumberFormat="1" applyFont="1" applyBorder="1" applyAlignment="1">
      <alignment horizontal="left" vertical="center" shrinkToFit="1"/>
    </xf>
    <xf numFmtId="0" fontId="10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/>
    </xf>
    <xf numFmtId="49" fontId="10" fillId="0" borderId="1" xfId="4" applyNumberFormat="1" applyFont="1" applyBorder="1" applyAlignment="1">
      <alignment horizontal="left" vertical="center"/>
    </xf>
    <xf numFmtId="49" fontId="10" fillId="0" borderId="1" xfId="3" applyNumberFormat="1" applyFont="1" applyBorder="1" applyAlignment="1">
      <alignment horizontal="left" vertical="center" wrapText="1"/>
    </xf>
    <xf numFmtId="49" fontId="12" fillId="0" borderId="1" xfId="4" applyNumberFormat="1" applyFont="1" applyBorder="1" applyAlignment="1">
      <alignment horizontal="left" vertical="center" shrinkToFit="1"/>
    </xf>
    <xf numFmtId="0" fontId="5" fillId="0" borderId="1" xfId="1" applyFont="1" applyBorder="1" applyAlignment="1">
      <alignment vertical="center" wrapText="1"/>
    </xf>
    <xf numFmtId="49" fontId="10" fillId="0" borderId="1" xfId="5" applyNumberFormat="1" applyFont="1" applyBorder="1" applyAlignment="1">
      <alignment horizontal="left" vertical="center" wrapText="1" shrinkToFit="1"/>
    </xf>
    <xf numFmtId="49" fontId="12" fillId="0" borderId="1" xfId="0" applyNumberFormat="1" applyFont="1" applyBorder="1" applyAlignment="1">
      <alignment horizontal="left" vertical="center" wrapText="1"/>
    </xf>
    <xf numFmtId="49" fontId="8" fillId="0" borderId="1" xfId="1" applyNumberFormat="1" applyFont="1" applyBorder="1" applyAlignment="1">
      <alignment horizontal="left" vertical="center"/>
    </xf>
    <xf numFmtId="49" fontId="10" fillId="0" borderId="1" xfId="1" applyNumberFormat="1" applyFont="1" applyBorder="1" applyAlignment="1">
      <alignment horizontal="left" vertical="center"/>
    </xf>
    <xf numFmtId="49" fontId="30" fillId="2" borderId="1" xfId="4" applyNumberFormat="1" applyFont="1" applyFill="1" applyBorder="1" applyAlignment="1">
      <alignment horizontal="center" vertical="center"/>
    </xf>
    <xf numFmtId="49" fontId="30" fillId="2" borderId="1" xfId="4" applyNumberFormat="1" applyFont="1" applyFill="1" applyBorder="1" applyAlignment="1">
      <alignment horizontal="center" vertical="center" wrapText="1"/>
    </xf>
    <xf numFmtId="0" fontId="30" fillId="3" borderId="1" xfId="4" applyFont="1" applyFill="1" applyBorder="1" applyAlignment="1">
      <alignment horizontal="center" vertical="center"/>
    </xf>
    <xf numFmtId="49" fontId="30" fillId="0" borderId="0" xfId="0" applyNumberFormat="1" applyFont="1" applyAlignment="1">
      <alignment horizontal="right"/>
    </xf>
    <xf numFmtId="49" fontId="9" fillId="0" borderId="0" xfId="0" applyNumberFormat="1" applyFont="1" applyAlignment="1">
      <alignment horizontal="left" vertical="center"/>
    </xf>
    <xf numFmtId="49" fontId="9" fillId="0" borderId="0" xfId="0" applyNumberFormat="1" applyFont="1">
      <alignment vertical="center"/>
    </xf>
    <xf numFmtId="49" fontId="33" fillId="0" borderId="0" xfId="0" applyNumberFormat="1" applyFont="1" applyAlignment="1">
      <alignment wrapText="1"/>
    </xf>
    <xf numFmtId="0" fontId="9" fillId="0" borderId="0" xfId="0" applyFont="1" applyAlignment="1">
      <alignment horizontal="center" vertical="center"/>
    </xf>
    <xf numFmtId="49" fontId="35" fillId="0" borderId="0" xfId="0" applyNumberFormat="1" applyFont="1" applyAlignment="1">
      <alignment vertical="center" wrapText="1"/>
    </xf>
    <xf numFmtId="49" fontId="9" fillId="0" borderId="0" xfId="0" applyNumberFormat="1" applyFont="1" applyAlignment="1">
      <alignment vertical="center" wrapText="1"/>
    </xf>
    <xf numFmtId="0" fontId="36" fillId="0" borderId="0" xfId="0" applyFont="1">
      <alignment vertical="center"/>
    </xf>
    <xf numFmtId="49" fontId="9" fillId="0" borderId="0" xfId="0" applyNumberFormat="1" applyFont="1" applyAlignment="1">
      <alignment wrapText="1"/>
    </xf>
    <xf numFmtId="0" fontId="9" fillId="0" borderId="0" xfId="0" applyFont="1">
      <alignment vertical="center"/>
    </xf>
    <xf numFmtId="49" fontId="26" fillId="0" borderId="0" xfId="0" applyNumberFormat="1" applyFont="1">
      <alignment vertical="center"/>
    </xf>
    <xf numFmtId="49" fontId="17" fillId="0" borderId="0" xfId="0" applyNumberFormat="1" applyFont="1" applyAlignment="1">
      <alignment horizontal="left" vertical="center"/>
    </xf>
    <xf numFmtId="0" fontId="8" fillId="0" borderId="1" xfId="0" applyFont="1" applyFill="1" applyBorder="1" applyAlignment="1">
      <alignment vertical="center" wrapText="1"/>
    </xf>
    <xf numFmtId="0" fontId="8" fillId="0" borderId="1" xfId="3" applyFont="1" applyFill="1" applyBorder="1" applyAlignment="1">
      <alignment vertical="center" wrapText="1"/>
    </xf>
    <xf numFmtId="0" fontId="8" fillId="0" borderId="1" xfId="2" applyFont="1" applyFill="1" applyBorder="1" applyAlignment="1">
      <alignment vertical="center" wrapText="1"/>
    </xf>
    <xf numFmtId="0" fontId="8" fillId="0" borderId="1" xfId="0" applyFont="1" applyFill="1" applyBorder="1">
      <alignment vertical="center"/>
    </xf>
    <xf numFmtId="0" fontId="8" fillId="0" borderId="1" xfId="1" applyFont="1" applyFill="1" applyBorder="1" applyAlignment="1">
      <alignment vertical="center" wrapText="1" shrinkToFit="1"/>
    </xf>
    <xf numFmtId="0" fontId="8" fillId="0" borderId="1" xfId="1" applyFont="1" applyFill="1" applyBorder="1" applyAlignment="1">
      <alignment vertical="center" wrapText="1"/>
    </xf>
    <xf numFmtId="0" fontId="6" fillId="0" borderId="1" xfId="0" applyFont="1" applyFill="1" applyBorder="1">
      <alignment vertical="center"/>
    </xf>
    <xf numFmtId="0" fontId="7" fillId="0" borderId="0" xfId="0" applyFont="1" applyFill="1">
      <alignment vertical="center"/>
    </xf>
    <xf numFmtId="0" fontId="7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0" fontId="10" fillId="0" borderId="1" xfId="0" applyFont="1" applyFill="1" applyBorder="1">
      <alignment vertical="center"/>
    </xf>
    <xf numFmtId="0" fontId="10" fillId="0" borderId="1" xfId="1" applyFont="1" applyFill="1" applyBorder="1">
      <alignment vertical="center"/>
    </xf>
    <xf numFmtId="0" fontId="10" fillId="0" borderId="1" xfId="1" applyFont="1" applyFill="1" applyBorder="1" applyAlignment="1">
      <alignment vertical="center" wrapText="1"/>
    </xf>
    <xf numFmtId="0" fontId="12" fillId="0" borderId="1" xfId="0" applyFont="1" applyFill="1" applyBorder="1">
      <alignment vertical="center"/>
    </xf>
    <xf numFmtId="0" fontId="7" fillId="0" borderId="1" xfId="0" applyFont="1" applyFill="1" applyBorder="1">
      <alignment vertical="center"/>
    </xf>
    <xf numFmtId="0" fontId="10" fillId="0" borderId="1" xfId="0" applyFont="1" applyFill="1" applyBorder="1" applyAlignment="1">
      <alignment horizontal="left" vertical="center" wrapText="1"/>
    </xf>
    <xf numFmtId="49" fontId="10" fillId="0" borderId="1" xfId="0" applyNumberFormat="1" applyFont="1" applyFill="1" applyBorder="1" applyAlignment="1">
      <alignment horizontal="left" vertical="center" wrapText="1"/>
    </xf>
    <xf numFmtId="0" fontId="10" fillId="0" borderId="1" xfId="1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vertical="center" wrapText="1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>
      <alignment vertical="center"/>
    </xf>
    <xf numFmtId="0" fontId="6" fillId="0" borderId="0" xfId="0" applyFont="1" applyFill="1" applyAlignment="1">
      <alignment vertical="center" wrapText="1"/>
    </xf>
    <xf numFmtId="0" fontId="0" fillId="0" borderId="0" xfId="0" applyFill="1">
      <alignment vertical="center"/>
    </xf>
    <xf numFmtId="0" fontId="10" fillId="0" borderId="1" xfId="2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7" fillId="0" borderId="1" xfId="2" applyFont="1" applyFill="1" applyBorder="1" applyAlignment="1">
      <alignment vertical="center" wrapText="1"/>
    </xf>
    <xf numFmtId="0" fontId="13" fillId="0" borderId="1" xfId="0" applyFont="1" applyFill="1" applyBorder="1">
      <alignment vertical="center"/>
    </xf>
    <xf numFmtId="49" fontId="12" fillId="0" borderId="1" xfId="0" applyNumberFormat="1" applyFont="1" applyFill="1" applyBorder="1" applyAlignment="1">
      <alignment horizontal="left" vertical="center" shrinkToFit="1"/>
    </xf>
    <xf numFmtId="49" fontId="10" fillId="0" borderId="1" xfId="0" applyNumberFormat="1" applyFont="1" applyFill="1" applyBorder="1" applyAlignment="1">
      <alignment horizontal="left" vertical="center" shrinkToFit="1"/>
    </xf>
    <xf numFmtId="0" fontId="12" fillId="0" borderId="1" xfId="1" applyFont="1" applyFill="1" applyBorder="1" applyAlignment="1">
      <alignment horizontal="left" vertical="center"/>
    </xf>
    <xf numFmtId="49" fontId="32" fillId="0" borderId="3" xfId="0" applyNumberFormat="1" applyFont="1" applyBorder="1" applyAlignment="1">
      <alignment horizontal="left" vertical="center" wrapText="1"/>
    </xf>
    <xf numFmtId="49" fontId="31" fillId="0" borderId="3" xfId="0" applyNumberFormat="1" applyFont="1" applyBorder="1" applyAlignment="1">
      <alignment horizontal="left" vertical="center" wrapText="1"/>
    </xf>
  </cellXfs>
  <cellStyles count="6">
    <cellStyle name="標準" xfId="0" builtinId="0"/>
    <cellStyle name="標準 10 4" xfId="4" xr:uid="{7F876DBE-AA09-4B73-8472-4311068FF8EC}"/>
    <cellStyle name="標準 16" xfId="1" xr:uid="{562D3577-8665-4EC3-9369-5B693316CA63}"/>
    <cellStyle name="標準 2" xfId="2" xr:uid="{18301EA8-4E8B-4B41-B14F-AC3664887CBF}"/>
    <cellStyle name="標準 9" xfId="5" xr:uid="{F4C97712-B01A-4B38-98F2-273133C0CB11}"/>
    <cellStyle name="標準_候補選定  2" xfId="3" xr:uid="{8DEDDD28-A904-45FA-971E-D54B0FA5F8A2}"/>
  </cellStyles>
  <dxfs count="5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C0CE8A-A767-4FFC-9445-6ED6932FDAE8}">
  <dimension ref="A1:L142"/>
  <sheetViews>
    <sheetView tabSelected="1" zoomScale="80" zoomScaleNormal="80" workbookViewId="0">
      <pane ySplit="4" topLeftCell="A5" activePane="bottomLeft" state="frozen"/>
      <selection pane="bottomLeft"/>
    </sheetView>
  </sheetViews>
  <sheetFormatPr defaultColWidth="8.25" defaultRowHeight="18"/>
  <cols>
    <col min="1" max="1" width="5.25" style="3" customWidth="1"/>
    <col min="2" max="2" width="16.5" style="1" customWidth="1"/>
    <col min="3" max="3" width="29.25" style="1" customWidth="1"/>
    <col min="4" max="5" width="15.58203125" style="1" customWidth="1"/>
    <col min="6" max="6" width="56.33203125" style="1" customWidth="1"/>
    <col min="7" max="7" width="56.33203125" style="2" customWidth="1"/>
    <col min="8" max="8" width="15" style="1" customWidth="1"/>
    <col min="9" max="9" width="74.08203125" style="2" customWidth="1"/>
    <col min="10" max="11" width="22.08203125" style="1" customWidth="1"/>
    <col min="12" max="12" width="24.08203125" style="1" customWidth="1"/>
  </cols>
  <sheetData>
    <row r="1" spans="1:12" s="89" customFormat="1" ht="20.5">
      <c r="A1" s="86"/>
      <c r="B1" s="93" t="s">
        <v>459</v>
      </c>
      <c r="C1" s="84"/>
      <c r="D1" s="92"/>
      <c r="E1" s="91"/>
      <c r="F1" s="85"/>
      <c r="G1" s="91"/>
      <c r="H1" s="88"/>
      <c r="I1" s="90"/>
      <c r="J1" s="83"/>
      <c r="K1" s="83"/>
      <c r="L1" s="82"/>
    </row>
    <row r="2" spans="1:12" ht="22.5">
      <c r="A2" s="86"/>
      <c r="B2" s="84"/>
      <c r="C2" s="84"/>
      <c r="D2" s="84"/>
      <c r="E2" s="84"/>
      <c r="F2" s="84"/>
      <c r="G2" s="84"/>
      <c r="H2" s="88"/>
      <c r="I2" s="87"/>
      <c r="J2" s="83"/>
      <c r="K2" s="83"/>
      <c r="L2" s="82" t="s">
        <v>458</v>
      </c>
    </row>
    <row r="3" spans="1:12" ht="40" customHeight="1">
      <c r="A3" s="86"/>
      <c r="B3" s="84"/>
      <c r="C3" s="84"/>
      <c r="D3" s="84"/>
      <c r="E3" s="84"/>
      <c r="F3" s="85" t="s">
        <v>457</v>
      </c>
      <c r="G3" s="84"/>
      <c r="H3" s="126" t="s">
        <v>456</v>
      </c>
      <c r="I3" s="127"/>
      <c r="J3" s="83"/>
      <c r="K3" s="83"/>
      <c r="L3" s="82" t="s">
        <v>455</v>
      </c>
    </row>
    <row r="4" spans="1:12" ht="45" customHeight="1">
      <c r="A4" s="81" t="s">
        <v>454</v>
      </c>
      <c r="B4" s="79" t="s">
        <v>453</v>
      </c>
      <c r="C4" s="79" t="s">
        <v>452</v>
      </c>
      <c r="D4" s="79" t="s">
        <v>451</v>
      </c>
      <c r="E4" s="80" t="s">
        <v>450</v>
      </c>
      <c r="F4" s="79" t="s">
        <v>449</v>
      </c>
      <c r="G4" s="80" t="s">
        <v>448</v>
      </c>
      <c r="H4" s="80" t="s">
        <v>447</v>
      </c>
      <c r="I4" s="80" t="s">
        <v>446</v>
      </c>
      <c r="J4" s="79" t="s">
        <v>445</v>
      </c>
      <c r="K4" s="79" t="s">
        <v>444</v>
      </c>
      <c r="L4" s="79" t="s">
        <v>443</v>
      </c>
    </row>
    <row r="5" spans="1:12" s="7" customFormat="1" ht="45" customHeight="1">
      <c r="A5" s="10">
        <v>1</v>
      </c>
      <c r="B5" s="24" t="s">
        <v>460</v>
      </c>
      <c r="C5" s="72" t="s">
        <v>461</v>
      </c>
      <c r="D5" s="24" t="s">
        <v>462</v>
      </c>
      <c r="E5" s="24" t="s">
        <v>462</v>
      </c>
      <c r="F5" s="24" t="s">
        <v>463</v>
      </c>
      <c r="G5" s="24" t="s">
        <v>464</v>
      </c>
      <c r="H5" s="45" t="s">
        <v>43</v>
      </c>
      <c r="I5" s="24" t="s">
        <v>465</v>
      </c>
      <c r="J5" s="17" t="s">
        <v>466</v>
      </c>
      <c r="K5" s="68" t="s">
        <v>9</v>
      </c>
      <c r="L5" s="67" t="s">
        <v>467</v>
      </c>
    </row>
    <row r="6" spans="1:12" s="7" customFormat="1" ht="45" customHeight="1">
      <c r="A6" s="10">
        <v>2</v>
      </c>
      <c r="B6" s="24" t="s">
        <v>49</v>
      </c>
      <c r="C6" s="72" t="s">
        <v>97</v>
      </c>
      <c r="D6" s="24" t="s">
        <v>392</v>
      </c>
      <c r="E6" s="24" t="s">
        <v>392</v>
      </c>
      <c r="F6" s="24" t="s">
        <v>442</v>
      </c>
      <c r="G6" s="24" t="s">
        <v>441</v>
      </c>
      <c r="H6" s="24" t="s">
        <v>60</v>
      </c>
      <c r="I6" s="24" t="s">
        <v>440</v>
      </c>
      <c r="J6" s="17" t="s">
        <v>24</v>
      </c>
      <c r="K6" s="68" t="s">
        <v>17</v>
      </c>
      <c r="L6" s="67" t="s">
        <v>401</v>
      </c>
    </row>
    <row r="7" spans="1:12" s="7" customFormat="1" ht="45" customHeight="1">
      <c r="A7" s="10">
        <v>3</v>
      </c>
      <c r="B7" s="69" t="s">
        <v>203</v>
      </c>
      <c r="C7" s="78" t="s">
        <v>439</v>
      </c>
      <c r="D7" s="69" t="s">
        <v>438</v>
      </c>
      <c r="E7" s="69" t="s">
        <v>438</v>
      </c>
      <c r="F7" s="13" t="s">
        <v>437</v>
      </c>
      <c r="G7" s="13" t="s">
        <v>436</v>
      </c>
      <c r="H7" s="69" t="s">
        <v>435</v>
      </c>
      <c r="I7" s="13" t="s">
        <v>434</v>
      </c>
      <c r="J7" s="17" t="s">
        <v>9</v>
      </c>
      <c r="K7" s="69" t="s">
        <v>433</v>
      </c>
      <c r="L7" s="67" t="s">
        <v>401</v>
      </c>
    </row>
    <row r="8" spans="1:12" s="7" customFormat="1" ht="45" customHeight="1">
      <c r="A8" s="10">
        <v>4</v>
      </c>
      <c r="B8" s="62" t="s">
        <v>432</v>
      </c>
      <c r="C8" s="77" t="s">
        <v>14</v>
      </c>
      <c r="D8" s="62" t="s">
        <v>431</v>
      </c>
      <c r="E8" s="62" t="s">
        <v>431</v>
      </c>
      <c r="F8" s="33" t="s">
        <v>430</v>
      </c>
      <c r="G8" s="33" t="s">
        <v>429</v>
      </c>
      <c r="H8" s="61" t="s">
        <v>60</v>
      </c>
      <c r="I8" s="33" t="s">
        <v>428</v>
      </c>
      <c r="J8" s="60" t="s">
        <v>9</v>
      </c>
      <c r="K8" s="62" t="s">
        <v>24</v>
      </c>
      <c r="L8" s="67"/>
    </row>
    <row r="9" spans="1:12" s="7" customFormat="1" ht="45" customHeight="1">
      <c r="A9" s="10">
        <v>5</v>
      </c>
      <c r="B9" s="24" t="s">
        <v>45</v>
      </c>
      <c r="C9" s="72" t="s">
        <v>97</v>
      </c>
      <c r="D9" s="24" t="s">
        <v>392</v>
      </c>
      <c r="E9" s="24" t="s">
        <v>392</v>
      </c>
      <c r="F9" s="24" t="s">
        <v>427</v>
      </c>
      <c r="G9" s="24" t="s">
        <v>426</v>
      </c>
      <c r="H9" s="24" t="s">
        <v>60</v>
      </c>
      <c r="I9" s="24" t="s">
        <v>425</v>
      </c>
      <c r="J9" s="17" t="s">
        <v>10</v>
      </c>
      <c r="K9" s="68" t="s">
        <v>9</v>
      </c>
      <c r="L9" s="67" t="s">
        <v>401</v>
      </c>
    </row>
    <row r="10" spans="1:12" s="7" customFormat="1" ht="45" customHeight="1">
      <c r="A10" s="10">
        <v>6</v>
      </c>
      <c r="B10" s="24" t="s">
        <v>45</v>
      </c>
      <c r="C10" s="72" t="s">
        <v>31</v>
      </c>
      <c r="D10" s="24" t="s">
        <v>392</v>
      </c>
      <c r="E10" s="24" t="s">
        <v>392</v>
      </c>
      <c r="F10" s="24" t="s">
        <v>424</v>
      </c>
      <c r="G10" s="76" t="s">
        <v>423</v>
      </c>
      <c r="H10" s="45" t="s">
        <v>43</v>
      </c>
      <c r="I10" s="24" t="s">
        <v>422</v>
      </c>
      <c r="J10" s="18" t="s">
        <v>394</v>
      </c>
      <c r="K10" s="68" t="s">
        <v>9</v>
      </c>
      <c r="L10" s="67" t="s">
        <v>401</v>
      </c>
    </row>
    <row r="11" spans="1:12" s="7" customFormat="1" ht="45" customHeight="1">
      <c r="A11" s="10">
        <v>7</v>
      </c>
      <c r="B11" s="24" t="s">
        <v>45</v>
      </c>
      <c r="C11" s="72" t="s">
        <v>31</v>
      </c>
      <c r="D11" s="24" t="s">
        <v>392</v>
      </c>
      <c r="E11" s="24" t="s">
        <v>392</v>
      </c>
      <c r="F11" s="24" t="s">
        <v>421</v>
      </c>
      <c r="G11" s="24" t="s">
        <v>420</v>
      </c>
      <c r="H11" s="45" t="s">
        <v>43</v>
      </c>
      <c r="I11" s="24" t="s">
        <v>415</v>
      </c>
      <c r="J11" s="18" t="s">
        <v>24</v>
      </c>
      <c r="K11" s="73" t="s">
        <v>17</v>
      </c>
      <c r="L11" s="67" t="s">
        <v>401</v>
      </c>
    </row>
    <row r="12" spans="1:12" s="7" customFormat="1" ht="45" customHeight="1">
      <c r="A12" s="10">
        <v>8</v>
      </c>
      <c r="B12" s="24" t="s">
        <v>45</v>
      </c>
      <c r="C12" s="72" t="s">
        <v>31</v>
      </c>
      <c r="D12" s="24" t="s">
        <v>392</v>
      </c>
      <c r="E12" s="24" t="s">
        <v>392</v>
      </c>
      <c r="F12" s="24" t="s">
        <v>419</v>
      </c>
      <c r="G12" s="75" t="s">
        <v>418</v>
      </c>
      <c r="H12" s="45" t="s">
        <v>43</v>
      </c>
      <c r="I12" s="24" t="s">
        <v>415</v>
      </c>
      <c r="J12" s="18" t="s">
        <v>24</v>
      </c>
      <c r="K12" s="73" t="s">
        <v>17</v>
      </c>
      <c r="L12" s="74" t="s">
        <v>401</v>
      </c>
    </row>
    <row r="13" spans="1:12" s="7" customFormat="1" ht="45" customHeight="1">
      <c r="A13" s="10">
        <v>9</v>
      </c>
      <c r="B13" s="24" t="s">
        <v>45</v>
      </c>
      <c r="C13" s="72" t="s">
        <v>31</v>
      </c>
      <c r="D13" s="24" t="s">
        <v>392</v>
      </c>
      <c r="E13" s="24" t="s">
        <v>392</v>
      </c>
      <c r="F13" s="24" t="s">
        <v>417</v>
      </c>
      <c r="G13" s="24" t="s">
        <v>416</v>
      </c>
      <c r="H13" s="45" t="s">
        <v>43</v>
      </c>
      <c r="I13" s="24" t="s">
        <v>415</v>
      </c>
      <c r="J13" s="18" t="s">
        <v>24</v>
      </c>
      <c r="K13" s="73" t="s">
        <v>17</v>
      </c>
      <c r="L13" s="67" t="s">
        <v>401</v>
      </c>
    </row>
    <row r="14" spans="1:12" s="7" customFormat="1" ht="45" customHeight="1">
      <c r="A14" s="10">
        <v>10</v>
      </c>
      <c r="B14" s="72" t="s">
        <v>414</v>
      </c>
      <c r="C14" s="69" t="s">
        <v>413</v>
      </c>
      <c r="D14" s="24" t="s">
        <v>412</v>
      </c>
      <c r="E14" s="24" t="s">
        <v>412</v>
      </c>
      <c r="F14" s="24" t="s">
        <v>411</v>
      </c>
      <c r="G14" s="24" t="s">
        <v>410</v>
      </c>
      <c r="H14" s="24" t="s">
        <v>60</v>
      </c>
      <c r="I14" s="17" t="s">
        <v>409</v>
      </c>
      <c r="J14" s="68" t="s">
        <v>50</v>
      </c>
      <c r="K14" s="71" t="s">
        <v>408</v>
      </c>
      <c r="L14" s="67" t="s">
        <v>401</v>
      </c>
    </row>
    <row r="15" spans="1:12" s="7" customFormat="1" ht="45" customHeight="1">
      <c r="A15" s="10">
        <v>11</v>
      </c>
      <c r="B15" s="61" t="s">
        <v>45</v>
      </c>
      <c r="C15" s="63" t="s">
        <v>399</v>
      </c>
      <c r="D15" s="61" t="s">
        <v>392</v>
      </c>
      <c r="E15" s="61" t="s">
        <v>392</v>
      </c>
      <c r="F15" s="61" t="s">
        <v>407</v>
      </c>
      <c r="G15" s="61" t="s">
        <v>406</v>
      </c>
      <c r="H15" s="62" t="s">
        <v>389</v>
      </c>
      <c r="I15" s="61" t="s">
        <v>405</v>
      </c>
      <c r="J15" s="60" t="s">
        <v>394</v>
      </c>
      <c r="K15" s="60" t="s">
        <v>393</v>
      </c>
      <c r="L15" s="64"/>
    </row>
    <row r="16" spans="1:12" s="7" customFormat="1" ht="45" customHeight="1">
      <c r="A16" s="10">
        <v>12</v>
      </c>
      <c r="B16" s="24" t="s">
        <v>15</v>
      </c>
      <c r="C16" s="70" t="s">
        <v>31</v>
      </c>
      <c r="D16" s="69" t="s">
        <v>392</v>
      </c>
      <c r="E16" s="69" t="s">
        <v>392</v>
      </c>
      <c r="F16" s="24" t="s">
        <v>404</v>
      </c>
      <c r="G16" s="24" t="s">
        <v>403</v>
      </c>
      <c r="H16" s="24" t="s">
        <v>60</v>
      </c>
      <c r="I16" s="24" t="s">
        <v>402</v>
      </c>
      <c r="J16" s="17" t="s">
        <v>10</v>
      </c>
      <c r="K16" s="68" t="s">
        <v>9</v>
      </c>
      <c r="L16" s="67" t="s">
        <v>401</v>
      </c>
    </row>
    <row r="17" spans="1:12" s="7" customFormat="1" ht="45" customHeight="1">
      <c r="A17" s="10">
        <v>13</v>
      </c>
      <c r="B17" s="63" t="s">
        <v>400</v>
      </c>
      <c r="C17" s="63" t="s">
        <v>399</v>
      </c>
      <c r="D17" s="61" t="s">
        <v>392</v>
      </c>
      <c r="E17" s="61" t="s">
        <v>392</v>
      </c>
      <c r="F17" s="61" t="s">
        <v>398</v>
      </c>
      <c r="G17" s="61" t="s">
        <v>397</v>
      </c>
      <c r="H17" s="61" t="s">
        <v>396</v>
      </c>
      <c r="I17" s="60" t="s">
        <v>395</v>
      </c>
      <c r="J17" s="66" t="s">
        <v>394</v>
      </c>
      <c r="K17" s="65" t="s">
        <v>393</v>
      </c>
      <c r="L17" s="64"/>
    </row>
    <row r="18" spans="1:12" s="7" customFormat="1" ht="82.5" customHeight="1">
      <c r="A18" s="10">
        <v>14</v>
      </c>
      <c r="B18" s="61" t="s">
        <v>77</v>
      </c>
      <c r="C18" s="63" t="s">
        <v>22</v>
      </c>
      <c r="D18" s="61" t="s">
        <v>392</v>
      </c>
      <c r="E18" s="61" t="s">
        <v>392</v>
      </c>
      <c r="F18" s="61" t="s">
        <v>391</v>
      </c>
      <c r="G18" s="61" t="s">
        <v>390</v>
      </c>
      <c r="H18" s="62" t="s">
        <v>389</v>
      </c>
      <c r="I18" s="61" t="s">
        <v>388</v>
      </c>
      <c r="J18" s="60" t="s">
        <v>24</v>
      </c>
      <c r="K18" s="60" t="s">
        <v>17</v>
      </c>
      <c r="L18" s="43"/>
    </row>
    <row r="19" spans="1:12" s="7" customFormat="1" ht="45" customHeight="1">
      <c r="A19" s="10">
        <v>15</v>
      </c>
      <c r="B19" s="22" t="s">
        <v>68</v>
      </c>
      <c r="C19" s="23" t="s">
        <v>31</v>
      </c>
      <c r="D19" s="34" t="s">
        <v>260</v>
      </c>
      <c r="E19" s="45" t="s">
        <v>260</v>
      </c>
      <c r="F19" s="45" t="s">
        <v>387</v>
      </c>
      <c r="G19" s="44" t="s">
        <v>386</v>
      </c>
      <c r="H19" s="24" t="s">
        <v>60</v>
      </c>
      <c r="I19" s="44" t="s">
        <v>385</v>
      </c>
      <c r="J19" s="13" t="s">
        <v>288</v>
      </c>
      <c r="K19" s="13" t="s">
        <v>266</v>
      </c>
      <c r="L19" s="43"/>
    </row>
    <row r="20" spans="1:12" s="7" customFormat="1" ht="45" customHeight="1">
      <c r="A20" s="10">
        <v>16</v>
      </c>
      <c r="B20" s="22" t="s">
        <v>68</v>
      </c>
      <c r="C20" s="22" t="s">
        <v>31</v>
      </c>
      <c r="D20" s="34" t="s">
        <v>260</v>
      </c>
      <c r="E20" s="45" t="s">
        <v>260</v>
      </c>
      <c r="F20" s="45" t="s">
        <v>384</v>
      </c>
      <c r="G20" s="44" t="s">
        <v>383</v>
      </c>
      <c r="H20" s="24" t="s">
        <v>60</v>
      </c>
      <c r="I20" s="44" t="s">
        <v>382</v>
      </c>
      <c r="J20" s="13" t="s">
        <v>266</v>
      </c>
      <c r="K20" s="13" t="s">
        <v>266</v>
      </c>
      <c r="L20" s="43"/>
    </row>
    <row r="21" spans="1:12" s="7" customFormat="1" ht="45" customHeight="1">
      <c r="A21" s="10">
        <v>17</v>
      </c>
      <c r="B21" s="50" t="s">
        <v>68</v>
      </c>
      <c r="C21" s="48" t="s">
        <v>31</v>
      </c>
      <c r="D21" s="49" t="s">
        <v>260</v>
      </c>
      <c r="E21" s="48" t="s">
        <v>270</v>
      </c>
      <c r="F21" s="48" t="s">
        <v>381</v>
      </c>
      <c r="G21" s="47" t="s">
        <v>352</v>
      </c>
      <c r="H21" s="48" t="s">
        <v>3</v>
      </c>
      <c r="I21" s="47" t="s">
        <v>380</v>
      </c>
      <c r="J21" s="33" t="s">
        <v>278</v>
      </c>
      <c r="K21" s="33" t="s">
        <v>256</v>
      </c>
      <c r="L21" s="59"/>
    </row>
    <row r="22" spans="1:12" s="7" customFormat="1" ht="45" customHeight="1">
      <c r="A22" s="10">
        <v>18</v>
      </c>
      <c r="B22" s="50" t="s">
        <v>68</v>
      </c>
      <c r="C22" s="48" t="s">
        <v>31</v>
      </c>
      <c r="D22" s="49" t="s">
        <v>260</v>
      </c>
      <c r="E22" s="48" t="s">
        <v>270</v>
      </c>
      <c r="F22" s="48" t="s">
        <v>379</v>
      </c>
      <c r="G22" s="47" t="s">
        <v>352</v>
      </c>
      <c r="H22" s="48" t="s">
        <v>3</v>
      </c>
      <c r="I22" s="47" t="s">
        <v>378</v>
      </c>
      <c r="J22" s="33" t="s">
        <v>278</v>
      </c>
      <c r="K22" s="33" t="s">
        <v>278</v>
      </c>
      <c r="L22" s="59"/>
    </row>
    <row r="23" spans="1:12" s="7" customFormat="1" ht="45" customHeight="1">
      <c r="A23" s="10">
        <v>19</v>
      </c>
      <c r="B23" s="22" t="s">
        <v>68</v>
      </c>
      <c r="C23" s="23" t="s">
        <v>31</v>
      </c>
      <c r="D23" s="34" t="s">
        <v>260</v>
      </c>
      <c r="E23" s="45" t="s">
        <v>260</v>
      </c>
      <c r="F23" s="45" t="s">
        <v>377</v>
      </c>
      <c r="G23" s="44" t="s">
        <v>290</v>
      </c>
      <c r="H23" s="45" t="s">
        <v>3</v>
      </c>
      <c r="I23" s="44" t="s">
        <v>376</v>
      </c>
      <c r="J23" s="13" t="s">
        <v>256</v>
      </c>
      <c r="K23" s="13" t="s">
        <v>255</v>
      </c>
      <c r="L23" s="43"/>
    </row>
    <row r="24" spans="1:12" s="7" customFormat="1" ht="45" customHeight="1">
      <c r="A24" s="10">
        <v>20</v>
      </c>
      <c r="B24" s="12" t="s">
        <v>49</v>
      </c>
      <c r="C24" s="12" t="s">
        <v>97</v>
      </c>
      <c r="D24" s="12" t="s">
        <v>260</v>
      </c>
      <c r="E24" s="12" t="s">
        <v>260</v>
      </c>
      <c r="F24" s="12" t="s">
        <v>375</v>
      </c>
      <c r="G24" s="12" t="s">
        <v>314</v>
      </c>
      <c r="H24" s="25" t="s">
        <v>60</v>
      </c>
      <c r="I24" s="12" t="s">
        <v>374</v>
      </c>
      <c r="J24" s="25" t="s">
        <v>17</v>
      </c>
      <c r="K24" s="25" t="s">
        <v>23</v>
      </c>
      <c r="L24" s="12"/>
    </row>
    <row r="25" spans="1:12" s="7" customFormat="1" ht="45" customHeight="1">
      <c r="A25" s="10">
        <v>21</v>
      </c>
      <c r="B25" s="27" t="s">
        <v>49</v>
      </c>
      <c r="C25" s="30" t="s">
        <v>342</v>
      </c>
      <c r="D25" s="47" t="s">
        <v>260</v>
      </c>
      <c r="E25" s="55" t="s">
        <v>260</v>
      </c>
      <c r="F25" s="55" t="s">
        <v>373</v>
      </c>
      <c r="G25" s="54" t="s">
        <v>290</v>
      </c>
      <c r="H25" s="61" t="s">
        <v>60</v>
      </c>
      <c r="I25" s="54" t="s">
        <v>372</v>
      </c>
      <c r="J25" s="33" t="s">
        <v>255</v>
      </c>
      <c r="K25" s="33" t="s">
        <v>371</v>
      </c>
      <c r="L25" s="59"/>
    </row>
    <row r="26" spans="1:12" s="7" customFormat="1" ht="45" customHeight="1">
      <c r="A26" s="10">
        <v>22</v>
      </c>
      <c r="B26" s="12" t="s">
        <v>49</v>
      </c>
      <c r="C26" s="12" t="s">
        <v>31</v>
      </c>
      <c r="D26" s="12" t="s">
        <v>260</v>
      </c>
      <c r="E26" s="12" t="s">
        <v>260</v>
      </c>
      <c r="F26" s="12" t="s">
        <v>370</v>
      </c>
      <c r="G26" s="12" t="s">
        <v>369</v>
      </c>
      <c r="H26" s="45" t="s">
        <v>43</v>
      </c>
      <c r="I26" s="12" t="s">
        <v>368</v>
      </c>
      <c r="J26" s="12" t="s">
        <v>9</v>
      </c>
      <c r="K26" s="12" t="s">
        <v>24</v>
      </c>
      <c r="L26" s="21"/>
    </row>
    <row r="27" spans="1:12" s="7" customFormat="1" ht="45" customHeight="1">
      <c r="A27" s="10">
        <v>23</v>
      </c>
      <c r="B27" s="53" t="s">
        <v>49</v>
      </c>
      <c r="C27" s="51" t="s">
        <v>31</v>
      </c>
      <c r="D27" s="52" t="s">
        <v>260</v>
      </c>
      <c r="E27" s="51" t="s">
        <v>260</v>
      </c>
      <c r="F27" s="51" t="s">
        <v>367</v>
      </c>
      <c r="G27" s="34" t="s">
        <v>352</v>
      </c>
      <c r="H27" s="58" t="s">
        <v>65</v>
      </c>
      <c r="I27" s="34" t="s">
        <v>366</v>
      </c>
      <c r="J27" s="13" t="s">
        <v>266</v>
      </c>
      <c r="K27" s="13" t="s">
        <v>266</v>
      </c>
      <c r="L27" s="43"/>
    </row>
    <row r="28" spans="1:12" s="7" customFormat="1" ht="45" customHeight="1">
      <c r="A28" s="10">
        <v>24</v>
      </c>
      <c r="B28" s="53" t="s">
        <v>49</v>
      </c>
      <c r="C28" s="51" t="s">
        <v>31</v>
      </c>
      <c r="D28" s="52" t="s">
        <v>260</v>
      </c>
      <c r="E28" s="51" t="s">
        <v>260</v>
      </c>
      <c r="F28" s="51" t="s">
        <v>365</v>
      </c>
      <c r="G28" s="34" t="s">
        <v>364</v>
      </c>
      <c r="H28" s="51" t="s">
        <v>19</v>
      </c>
      <c r="I28" s="34" t="s">
        <v>363</v>
      </c>
      <c r="J28" s="13" t="s">
        <v>266</v>
      </c>
      <c r="K28" s="13" t="s">
        <v>266</v>
      </c>
      <c r="L28" s="43"/>
    </row>
    <row r="29" spans="1:12" s="7" customFormat="1" ht="45" customHeight="1">
      <c r="A29" s="10">
        <v>25</v>
      </c>
      <c r="B29" s="53" t="s">
        <v>49</v>
      </c>
      <c r="C29" s="51" t="s">
        <v>31</v>
      </c>
      <c r="D29" s="52" t="s">
        <v>260</v>
      </c>
      <c r="E29" s="51" t="s">
        <v>270</v>
      </c>
      <c r="F29" s="51" t="s">
        <v>362</v>
      </c>
      <c r="G29" s="34" t="s">
        <v>286</v>
      </c>
      <c r="H29" s="24" t="s">
        <v>60</v>
      </c>
      <c r="I29" s="34" t="s">
        <v>361</v>
      </c>
      <c r="J29" s="13" t="s">
        <v>266</v>
      </c>
      <c r="K29" s="13" t="s">
        <v>278</v>
      </c>
      <c r="L29" s="43"/>
    </row>
    <row r="30" spans="1:12" s="7" customFormat="1" ht="45" customHeight="1">
      <c r="A30" s="10">
        <v>26</v>
      </c>
      <c r="B30" s="9" t="s">
        <v>49</v>
      </c>
      <c r="C30" s="9" t="s">
        <v>31</v>
      </c>
      <c r="D30" s="9" t="s">
        <v>260</v>
      </c>
      <c r="E30" s="9" t="s">
        <v>260</v>
      </c>
      <c r="F30" s="9" t="s">
        <v>360</v>
      </c>
      <c r="G30" s="9" t="s">
        <v>359</v>
      </c>
      <c r="H30" s="61" t="s">
        <v>60</v>
      </c>
      <c r="I30" s="9" t="s">
        <v>358</v>
      </c>
      <c r="J30" s="9" t="s">
        <v>24</v>
      </c>
      <c r="K30" s="9" t="s">
        <v>17</v>
      </c>
      <c r="L30" s="9"/>
    </row>
    <row r="31" spans="1:12" s="7" customFormat="1" ht="45" customHeight="1">
      <c r="A31" s="10">
        <v>27</v>
      </c>
      <c r="B31" s="22" t="s">
        <v>203</v>
      </c>
      <c r="C31" s="51" t="s">
        <v>31</v>
      </c>
      <c r="D31" s="34" t="s">
        <v>357</v>
      </c>
      <c r="E31" s="45" t="s">
        <v>357</v>
      </c>
      <c r="F31" s="45" t="s">
        <v>356</v>
      </c>
      <c r="G31" s="44" t="s">
        <v>355</v>
      </c>
      <c r="H31" s="57" t="s">
        <v>3</v>
      </c>
      <c r="I31" s="44" t="s">
        <v>354</v>
      </c>
      <c r="J31" s="16" t="s">
        <v>266</v>
      </c>
      <c r="K31" s="13" t="s">
        <v>266</v>
      </c>
      <c r="L31" s="43"/>
    </row>
    <row r="32" spans="1:12" s="7" customFormat="1" ht="45" customHeight="1">
      <c r="A32" s="10">
        <v>28</v>
      </c>
      <c r="B32" s="53" t="s">
        <v>203</v>
      </c>
      <c r="C32" s="23" t="s">
        <v>31</v>
      </c>
      <c r="D32" s="52" t="s">
        <v>260</v>
      </c>
      <c r="E32" s="51" t="s">
        <v>270</v>
      </c>
      <c r="F32" s="51" t="s">
        <v>353</v>
      </c>
      <c r="G32" s="34" t="s">
        <v>352</v>
      </c>
      <c r="H32" s="45" t="s">
        <v>19</v>
      </c>
      <c r="I32" s="34" t="s">
        <v>351</v>
      </c>
      <c r="J32" s="13" t="s">
        <v>266</v>
      </c>
      <c r="K32" s="13" t="s">
        <v>266</v>
      </c>
      <c r="L32" s="43"/>
    </row>
    <row r="33" spans="1:12" s="7" customFormat="1" ht="45" customHeight="1">
      <c r="A33" s="10">
        <v>29</v>
      </c>
      <c r="B33" s="19" t="s">
        <v>203</v>
      </c>
      <c r="C33" s="11" t="s">
        <v>14</v>
      </c>
      <c r="D33" s="19" t="s">
        <v>260</v>
      </c>
      <c r="E33" s="19" t="s">
        <v>260</v>
      </c>
      <c r="F33" s="16" t="s">
        <v>350</v>
      </c>
      <c r="G33" s="19" t="s">
        <v>349</v>
      </c>
      <c r="H33" s="38" t="s">
        <v>43</v>
      </c>
      <c r="I33" s="13" t="s">
        <v>348</v>
      </c>
      <c r="J33" s="42" t="s">
        <v>347</v>
      </c>
      <c r="K33" s="56" t="s">
        <v>346</v>
      </c>
      <c r="L33" s="41"/>
    </row>
    <row r="34" spans="1:12" s="7" customFormat="1" ht="45" customHeight="1">
      <c r="A34" s="10">
        <v>30</v>
      </c>
      <c r="B34" s="12" t="s">
        <v>199</v>
      </c>
      <c r="C34" s="12" t="s">
        <v>31</v>
      </c>
      <c r="D34" s="12" t="s">
        <v>260</v>
      </c>
      <c r="E34" s="12" t="s">
        <v>260</v>
      </c>
      <c r="F34" s="12" t="s">
        <v>345</v>
      </c>
      <c r="G34" s="12" t="s">
        <v>344</v>
      </c>
      <c r="H34" s="12" t="s">
        <v>3</v>
      </c>
      <c r="I34" s="12" t="s">
        <v>343</v>
      </c>
      <c r="J34" s="25" t="s">
        <v>9</v>
      </c>
      <c r="K34" s="25" t="s">
        <v>24</v>
      </c>
      <c r="L34" s="12" t="s">
        <v>297</v>
      </c>
    </row>
    <row r="35" spans="1:12" s="7" customFormat="1" ht="45" customHeight="1">
      <c r="A35" s="10">
        <v>31</v>
      </c>
      <c r="B35" s="27" t="s">
        <v>45</v>
      </c>
      <c r="C35" s="30" t="s">
        <v>342</v>
      </c>
      <c r="D35" s="47" t="s">
        <v>260</v>
      </c>
      <c r="E35" s="55" t="s">
        <v>260</v>
      </c>
      <c r="F35" s="55" t="s">
        <v>341</v>
      </c>
      <c r="G35" s="54" t="s">
        <v>290</v>
      </c>
      <c r="H35" s="55" t="s">
        <v>65</v>
      </c>
      <c r="I35" s="54" t="s">
        <v>340</v>
      </c>
      <c r="J35" s="33" t="s">
        <v>256</v>
      </c>
      <c r="K35" s="33" t="s">
        <v>255</v>
      </c>
      <c r="L35" s="46"/>
    </row>
    <row r="36" spans="1:12" s="7" customFormat="1" ht="45" customHeight="1">
      <c r="A36" s="10">
        <v>32</v>
      </c>
      <c r="B36" s="12" t="s">
        <v>45</v>
      </c>
      <c r="C36" s="23" t="s">
        <v>31</v>
      </c>
      <c r="D36" s="34" t="s">
        <v>260</v>
      </c>
      <c r="E36" s="45" t="s">
        <v>270</v>
      </c>
      <c r="F36" s="51" t="s">
        <v>339</v>
      </c>
      <c r="G36" s="44" t="s">
        <v>338</v>
      </c>
      <c r="H36" s="24" t="s">
        <v>60</v>
      </c>
      <c r="I36" s="13" t="s">
        <v>337</v>
      </c>
      <c r="J36" s="13" t="s">
        <v>288</v>
      </c>
      <c r="K36" s="16" t="s">
        <v>266</v>
      </c>
      <c r="L36" s="43"/>
    </row>
    <row r="37" spans="1:12" s="7" customFormat="1" ht="45" customHeight="1">
      <c r="A37" s="10">
        <v>33</v>
      </c>
      <c r="B37" s="22" t="s">
        <v>45</v>
      </c>
      <c r="C37" s="23" t="s">
        <v>31</v>
      </c>
      <c r="D37" s="34" t="s">
        <v>260</v>
      </c>
      <c r="E37" s="45" t="s">
        <v>270</v>
      </c>
      <c r="F37" s="45" t="s">
        <v>336</v>
      </c>
      <c r="G37" s="44" t="s">
        <v>273</v>
      </c>
      <c r="H37" s="24" t="s">
        <v>60</v>
      </c>
      <c r="I37" s="34" t="s">
        <v>335</v>
      </c>
      <c r="J37" s="13" t="s">
        <v>266</v>
      </c>
      <c r="K37" s="13" t="s">
        <v>278</v>
      </c>
      <c r="L37" s="43"/>
    </row>
    <row r="38" spans="1:12" s="7" customFormat="1" ht="45" customHeight="1">
      <c r="A38" s="10">
        <v>34</v>
      </c>
      <c r="B38" s="27" t="s">
        <v>45</v>
      </c>
      <c r="C38" s="30" t="s">
        <v>31</v>
      </c>
      <c r="D38" s="47" t="s">
        <v>260</v>
      </c>
      <c r="E38" s="55" t="s">
        <v>260</v>
      </c>
      <c r="F38" s="55" t="s">
        <v>334</v>
      </c>
      <c r="G38" s="54" t="s">
        <v>333</v>
      </c>
      <c r="H38" s="61" t="s">
        <v>60</v>
      </c>
      <c r="I38" s="47" t="s">
        <v>332</v>
      </c>
      <c r="J38" s="33" t="s">
        <v>278</v>
      </c>
      <c r="K38" s="33" t="s">
        <v>278</v>
      </c>
      <c r="L38" s="46"/>
    </row>
    <row r="39" spans="1:12" s="7" customFormat="1" ht="45" customHeight="1">
      <c r="A39" s="10">
        <v>35</v>
      </c>
      <c r="B39" s="12" t="s">
        <v>45</v>
      </c>
      <c r="C39" s="12" t="s">
        <v>31</v>
      </c>
      <c r="D39" s="12" t="s">
        <v>260</v>
      </c>
      <c r="E39" s="12" t="s">
        <v>260</v>
      </c>
      <c r="F39" s="12" t="s">
        <v>331</v>
      </c>
      <c r="G39" s="12" t="s">
        <v>330</v>
      </c>
      <c r="H39" s="45" t="s">
        <v>43</v>
      </c>
      <c r="I39" s="12" t="s">
        <v>329</v>
      </c>
      <c r="J39" s="25" t="s">
        <v>17</v>
      </c>
      <c r="K39" s="25" t="s">
        <v>23</v>
      </c>
      <c r="L39" s="12" t="s">
        <v>297</v>
      </c>
    </row>
    <row r="40" spans="1:12" s="7" customFormat="1" ht="45" customHeight="1">
      <c r="A40" s="10">
        <v>36</v>
      </c>
      <c r="B40" s="22" t="s">
        <v>45</v>
      </c>
      <c r="C40" s="23" t="s">
        <v>31</v>
      </c>
      <c r="D40" s="34" t="s">
        <v>260</v>
      </c>
      <c r="E40" s="45" t="s">
        <v>260</v>
      </c>
      <c r="F40" s="45" t="s">
        <v>328</v>
      </c>
      <c r="G40" s="44" t="s">
        <v>305</v>
      </c>
      <c r="H40" s="24" t="s">
        <v>60</v>
      </c>
      <c r="I40" s="44" t="s">
        <v>327</v>
      </c>
      <c r="J40" s="13" t="s">
        <v>256</v>
      </c>
      <c r="K40" s="13" t="s">
        <v>255</v>
      </c>
      <c r="L40" s="43"/>
    </row>
    <row r="41" spans="1:12" s="7" customFormat="1" ht="45" customHeight="1">
      <c r="A41" s="10">
        <v>37</v>
      </c>
      <c r="B41" s="53" t="s">
        <v>45</v>
      </c>
      <c r="C41" s="51" t="s">
        <v>31</v>
      </c>
      <c r="D41" s="52" t="s">
        <v>260</v>
      </c>
      <c r="E41" s="51" t="s">
        <v>270</v>
      </c>
      <c r="F41" s="51" t="s">
        <v>326</v>
      </c>
      <c r="G41" s="34" t="s">
        <v>325</v>
      </c>
      <c r="H41" s="45" t="s">
        <v>43</v>
      </c>
      <c r="I41" s="34" t="s">
        <v>324</v>
      </c>
      <c r="J41" s="13" t="s">
        <v>256</v>
      </c>
      <c r="K41" s="13" t="s">
        <v>256</v>
      </c>
      <c r="L41" s="43"/>
    </row>
    <row r="42" spans="1:12" s="7" customFormat="1" ht="45" customHeight="1">
      <c r="A42" s="10">
        <v>38</v>
      </c>
      <c r="B42" s="53" t="s">
        <v>323</v>
      </c>
      <c r="C42" s="11" t="s">
        <v>14</v>
      </c>
      <c r="D42" s="52" t="s">
        <v>260</v>
      </c>
      <c r="E42" s="51" t="s">
        <v>260</v>
      </c>
      <c r="F42" s="51" t="s">
        <v>322</v>
      </c>
      <c r="G42" s="34" t="s">
        <v>293</v>
      </c>
      <c r="H42" s="24" t="s">
        <v>60</v>
      </c>
      <c r="I42" s="34" t="s">
        <v>321</v>
      </c>
      <c r="J42" s="13" t="s">
        <v>288</v>
      </c>
      <c r="K42" s="13" t="s">
        <v>266</v>
      </c>
      <c r="L42" s="43"/>
    </row>
    <row r="43" spans="1:12" s="7" customFormat="1" ht="45" customHeight="1">
      <c r="A43" s="10">
        <v>39</v>
      </c>
      <c r="B43" s="27" t="s">
        <v>45</v>
      </c>
      <c r="C43" s="30" t="s">
        <v>224</v>
      </c>
      <c r="D43" s="47" t="s">
        <v>260</v>
      </c>
      <c r="E43" s="55" t="s">
        <v>260</v>
      </c>
      <c r="F43" s="55" t="s">
        <v>320</v>
      </c>
      <c r="G43" s="54" t="s">
        <v>283</v>
      </c>
      <c r="H43" s="55" t="s">
        <v>54</v>
      </c>
      <c r="I43" s="54" t="s">
        <v>319</v>
      </c>
      <c r="J43" s="33" t="s">
        <v>266</v>
      </c>
      <c r="K43" s="33" t="s">
        <v>266</v>
      </c>
      <c r="L43" s="46"/>
    </row>
    <row r="44" spans="1:12" s="7" customFormat="1" ht="45" customHeight="1">
      <c r="A44" s="10">
        <v>40</v>
      </c>
      <c r="B44" s="12" t="s">
        <v>15</v>
      </c>
      <c r="C44" s="12" t="s">
        <v>31</v>
      </c>
      <c r="D44" s="12" t="s">
        <v>260</v>
      </c>
      <c r="E44" s="12" t="s">
        <v>260</v>
      </c>
      <c r="F44" s="12" t="s">
        <v>318</v>
      </c>
      <c r="G44" s="12" t="s">
        <v>317</v>
      </c>
      <c r="H44" s="12" t="s">
        <v>3</v>
      </c>
      <c r="I44" s="12" t="s">
        <v>316</v>
      </c>
      <c r="J44" s="12" t="s">
        <v>9</v>
      </c>
      <c r="K44" s="12" t="s">
        <v>24</v>
      </c>
      <c r="L44" s="12" t="s">
        <v>297</v>
      </c>
    </row>
    <row r="45" spans="1:12" s="7" customFormat="1" ht="45" customHeight="1">
      <c r="A45" s="10">
        <v>41</v>
      </c>
      <c r="B45" s="11" t="s">
        <v>15</v>
      </c>
      <c r="C45" s="12" t="s">
        <v>31</v>
      </c>
      <c r="D45" s="12" t="s">
        <v>260</v>
      </c>
      <c r="E45" s="12" t="s">
        <v>260</v>
      </c>
      <c r="F45" s="25" t="s">
        <v>315</v>
      </c>
      <c r="G45" s="11" t="s">
        <v>314</v>
      </c>
      <c r="H45" s="12" t="s">
        <v>3</v>
      </c>
      <c r="I45" s="25" t="s">
        <v>313</v>
      </c>
      <c r="J45" s="25" t="s">
        <v>9</v>
      </c>
      <c r="K45" s="12" t="s">
        <v>9</v>
      </c>
      <c r="L45" s="12" t="s">
        <v>297</v>
      </c>
    </row>
    <row r="46" spans="1:12" s="7" customFormat="1" ht="45" customHeight="1">
      <c r="A46" s="10">
        <v>42</v>
      </c>
      <c r="B46" s="12" t="s">
        <v>15</v>
      </c>
      <c r="C46" s="12" t="s">
        <v>31</v>
      </c>
      <c r="D46" s="12" t="s">
        <v>260</v>
      </c>
      <c r="E46" s="12" t="s">
        <v>260</v>
      </c>
      <c r="F46" s="12" t="s">
        <v>312</v>
      </c>
      <c r="G46" s="12" t="s">
        <v>311</v>
      </c>
      <c r="H46" s="25" t="s">
        <v>3</v>
      </c>
      <c r="I46" s="12" t="s">
        <v>310</v>
      </c>
      <c r="J46" s="12" t="s">
        <v>9</v>
      </c>
      <c r="K46" s="12" t="s">
        <v>24</v>
      </c>
      <c r="L46" s="12" t="s">
        <v>297</v>
      </c>
    </row>
    <row r="47" spans="1:12" s="7" customFormat="1" ht="45" customHeight="1">
      <c r="A47" s="10">
        <v>43</v>
      </c>
      <c r="B47" s="12" t="s">
        <v>15</v>
      </c>
      <c r="C47" s="12" t="s">
        <v>31</v>
      </c>
      <c r="D47" s="12" t="s">
        <v>260</v>
      </c>
      <c r="E47" s="12" t="s">
        <v>260</v>
      </c>
      <c r="F47" s="12" t="s">
        <v>309</v>
      </c>
      <c r="G47" s="12" t="s">
        <v>308</v>
      </c>
      <c r="H47" s="12" t="s">
        <v>3</v>
      </c>
      <c r="I47" s="25" t="s">
        <v>307</v>
      </c>
      <c r="J47" s="25" t="s">
        <v>9</v>
      </c>
      <c r="K47" s="25" t="s">
        <v>24</v>
      </c>
      <c r="L47" s="21"/>
    </row>
    <row r="48" spans="1:12" s="7" customFormat="1" ht="45" customHeight="1">
      <c r="A48" s="10">
        <v>44</v>
      </c>
      <c r="B48" s="11" t="s">
        <v>15</v>
      </c>
      <c r="C48" s="12" t="s">
        <v>31</v>
      </c>
      <c r="D48" s="12" t="s">
        <v>260</v>
      </c>
      <c r="E48" s="12" t="s">
        <v>260</v>
      </c>
      <c r="F48" s="11" t="s">
        <v>306</v>
      </c>
      <c r="G48" s="11" t="s">
        <v>305</v>
      </c>
      <c r="H48" s="12" t="s">
        <v>3</v>
      </c>
      <c r="I48" s="12" t="s">
        <v>304</v>
      </c>
      <c r="J48" s="25" t="s">
        <v>9</v>
      </c>
      <c r="K48" s="25" t="s">
        <v>24</v>
      </c>
      <c r="L48" s="12" t="s">
        <v>297</v>
      </c>
    </row>
    <row r="49" spans="1:12" s="7" customFormat="1" ht="45" customHeight="1">
      <c r="A49" s="10">
        <v>45</v>
      </c>
      <c r="B49" s="25" t="s">
        <v>15</v>
      </c>
      <c r="C49" s="12" t="s">
        <v>31</v>
      </c>
      <c r="D49" s="12" t="s">
        <v>260</v>
      </c>
      <c r="E49" s="12" t="s">
        <v>260</v>
      </c>
      <c r="F49" s="25" t="s">
        <v>303</v>
      </c>
      <c r="G49" s="12" t="s">
        <v>302</v>
      </c>
      <c r="H49" s="24" t="s">
        <v>60</v>
      </c>
      <c r="I49" s="12" t="s">
        <v>301</v>
      </c>
      <c r="J49" s="25" t="s">
        <v>9</v>
      </c>
      <c r="K49" s="25" t="s">
        <v>24</v>
      </c>
      <c r="L49" s="12" t="s">
        <v>297</v>
      </c>
    </row>
    <row r="50" spans="1:12" s="7" customFormat="1" ht="45" customHeight="1">
      <c r="A50" s="10">
        <v>46</v>
      </c>
      <c r="B50" s="12" t="s">
        <v>15</v>
      </c>
      <c r="C50" s="12" t="s">
        <v>31</v>
      </c>
      <c r="D50" s="12" t="s">
        <v>260</v>
      </c>
      <c r="E50" s="12" t="s">
        <v>260</v>
      </c>
      <c r="F50" s="12" t="s">
        <v>300</v>
      </c>
      <c r="G50" s="12" t="s">
        <v>299</v>
      </c>
      <c r="H50" s="12" t="s">
        <v>3</v>
      </c>
      <c r="I50" s="12" t="s">
        <v>298</v>
      </c>
      <c r="J50" s="12" t="s">
        <v>9</v>
      </c>
      <c r="K50" s="25" t="s">
        <v>9</v>
      </c>
      <c r="L50" s="12" t="s">
        <v>297</v>
      </c>
    </row>
    <row r="51" spans="1:12" s="7" customFormat="1" ht="45" customHeight="1">
      <c r="A51" s="10">
        <v>47</v>
      </c>
      <c r="B51" s="53" t="s">
        <v>296</v>
      </c>
      <c r="C51" s="51" t="s">
        <v>295</v>
      </c>
      <c r="D51" s="52" t="s">
        <v>260</v>
      </c>
      <c r="E51" s="51" t="s">
        <v>260</v>
      </c>
      <c r="F51" s="51" t="s">
        <v>294</v>
      </c>
      <c r="G51" s="34" t="s">
        <v>293</v>
      </c>
      <c r="H51" s="45" t="s">
        <v>43</v>
      </c>
      <c r="I51" s="34" t="s">
        <v>292</v>
      </c>
      <c r="J51" s="13" t="s">
        <v>288</v>
      </c>
      <c r="K51" s="13" t="s">
        <v>278</v>
      </c>
      <c r="L51" s="43"/>
    </row>
    <row r="52" spans="1:12" s="7" customFormat="1" ht="45" customHeight="1">
      <c r="A52" s="10">
        <v>48</v>
      </c>
      <c r="B52" s="22" t="s">
        <v>15</v>
      </c>
      <c r="C52" s="11" t="s">
        <v>14</v>
      </c>
      <c r="D52" s="34" t="s">
        <v>260</v>
      </c>
      <c r="E52" s="45" t="s">
        <v>260</v>
      </c>
      <c r="F52" s="45" t="s">
        <v>291</v>
      </c>
      <c r="G52" s="44" t="s">
        <v>290</v>
      </c>
      <c r="H52" s="45" t="s">
        <v>43</v>
      </c>
      <c r="I52" s="44" t="s">
        <v>289</v>
      </c>
      <c r="J52" s="13" t="s">
        <v>288</v>
      </c>
      <c r="K52" s="13" t="s">
        <v>266</v>
      </c>
      <c r="L52" s="43"/>
    </row>
    <row r="53" spans="1:12" s="7" customFormat="1" ht="45" customHeight="1">
      <c r="A53" s="10">
        <v>49</v>
      </c>
      <c r="B53" s="53" t="s">
        <v>15</v>
      </c>
      <c r="C53" s="11" t="s">
        <v>14</v>
      </c>
      <c r="D53" s="52" t="s">
        <v>260</v>
      </c>
      <c r="E53" s="51" t="s">
        <v>270</v>
      </c>
      <c r="F53" s="51" t="s">
        <v>287</v>
      </c>
      <c r="G53" s="34" t="s">
        <v>286</v>
      </c>
      <c r="H53" s="45" t="s">
        <v>43</v>
      </c>
      <c r="I53" s="34" t="s">
        <v>285</v>
      </c>
      <c r="J53" s="13" t="s">
        <v>256</v>
      </c>
      <c r="K53" s="13" t="s">
        <v>255</v>
      </c>
      <c r="L53" s="43"/>
    </row>
    <row r="54" spans="1:12" s="7" customFormat="1" ht="45" customHeight="1">
      <c r="A54" s="10">
        <v>50</v>
      </c>
      <c r="B54" s="53" t="s">
        <v>120</v>
      </c>
      <c r="C54" s="11" t="s">
        <v>14</v>
      </c>
      <c r="D54" s="52" t="s">
        <v>260</v>
      </c>
      <c r="E54" s="51" t="s">
        <v>260</v>
      </c>
      <c r="F54" s="51" t="s">
        <v>284</v>
      </c>
      <c r="G54" s="34" t="s">
        <v>283</v>
      </c>
      <c r="H54" s="24" t="s">
        <v>60</v>
      </c>
      <c r="I54" s="34" t="s">
        <v>282</v>
      </c>
      <c r="J54" s="13" t="s">
        <v>266</v>
      </c>
      <c r="K54" s="13" t="s">
        <v>278</v>
      </c>
      <c r="L54" s="43"/>
    </row>
    <row r="55" spans="1:12" s="7" customFormat="1" ht="45" customHeight="1">
      <c r="A55" s="10">
        <v>51</v>
      </c>
      <c r="B55" s="53" t="s">
        <v>116</v>
      </c>
      <c r="C55" s="51" t="s">
        <v>31</v>
      </c>
      <c r="D55" s="52" t="s">
        <v>260</v>
      </c>
      <c r="E55" s="51" t="s">
        <v>270</v>
      </c>
      <c r="F55" s="51" t="s">
        <v>281</v>
      </c>
      <c r="G55" s="34" t="s">
        <v>280</v>
      </c>
      <c r="H55" s="45" t="s">
        <v>43</v>
      </c>
      <c r="I55" s="34" t="s">
        <v>279</v>
      </c>
      <c r="J55" s="13" t="s">
        <v>266</v>
      </c>
      <c r="K55" s="13" t="s">
        <v>278</v>
      </c>
      <c r="L55" s="43"/>
    </row>
    <row r="56" spans="1:12" s="7" customFormat="1" ht="45" customHeight="1">
      <c r="A56" s="10">
        <v>52</v>
      </c>
      <c r="B56" s="53" t="s">
        <v>272</v>
      </c>
      <c r="C56" s="51" t="s">
        <v>31</v>
      </c>
      <c r="D56" s="52" t="s">
        <v>260</v>
      </c>
      <c r="E56" s="51" t="s">
        <v>260</v>
      </c>
      <c r="F56" s="51" t="s">
        <v>277</v>
      </c>
      <c r="G56" s="34" t="s">
        <v>276</v>
      </c>
      <c r="H56" s="51" t="s">
        <v>3</v>
      </c>
      <c r="I56" s="34" t="s">
        <v>275</v>
      </c>
      <c r="J56" s="13" t="s">
        <v>266</v>
      </c>
      <c r="K56" s="13" t="s">
        <v>266</v>
      </c>
      <c r="L56" s="43"/>
    </row>
    <row r="57" spans="1:12" s="7" customFormat="1" ht="45" customHeight="1">
      <c r="A57" s="10">
        <v>53</v>
      </c>
      <c r="B57" s="22" t="s">
        <v>93</v>
      </c>
      <c r="C57" s="23" t="s">
        <v>31</v>
      </c>
      <c r="D57" s="34" t="s">
        <v>260</v>
      </c>
      <c r="E57" s="45" t="s">
        <v>260</v>
      </c>
      <c r="F57" s="45" t="s">
        <v>274</v>
      </c>
      <c r="G57" s="44" t="s">
        <v>273</v>
      </c>
      <c r="H57" s="45" t="s">
        <v>3</v>
      </c>
      <c r="I57" s="44" t="s">
        <v>257</v>
      </c>
      <c r="J57" s="13" t="s">
        <v>266</v>
      </c>
      <c r="K57" s="13" t="s">
        <v>266</v>
      </c>
      <c r="L57" s="43"/>
    </row>
    <row r="58" spans="1:12" s="7" customFormat="1" ht="45" customHeight="1">
      <c r="A58" s="10">
        <v>54</v>
      </c>
      <c r="B58" s="50" t="s">
        <v>272</v>
      </c>
      <c r="C58" s="48" t="s">
        <v>271</v>
      </c>
      <c r="D58" s="49" t="s">
        <v>260</v>
      </c>
      <c r="E58" s="48" t="s">
        <v>270</v>
      </c>
      <c r="F58" s="48" t="s">
        <v>269</v>
      </c>
      <c r="G58" s="47" t="s">
        <v>268</v>
      </c>
      <c r="H58" s="48" t="s">
        <v>3</v>
      </c>
      <c r="I58" s="47" t="s">
        <v>267</v>
      </c>
      <c r="J58" s="33" t="s">
        <v>266</v>
      </c>
      <c r="K58" s="33" t="s">
        <v>256</v>
      </c>
      <c r="L58" s="46"/>
    </row>
    <row r="59" spans="1:12" s="7" customFormat="1" ht="45" customHeight="1">
      <c r="A59" s="10">
        <v>55</v>
      </c>
      <c r="B59" s="22" t="s">
        <v>93</v>
      </c>
      <c r="C59" s="23" t="s">
        <v>31</v>
      </c>
      <c r="D59" s="34" t="s">
        <v>260</v>
      </c>
      <c r="E59" s="45" t="s">
        <v>260</v>
      </c>
      <c r="F59" s="45" t="s">
        <v>265</v>
      </c>
      <c r="G59" s="44" t="s">
        <v>264</v>
      </c>
      <c r="H59" s="45" t="s">
        <v>3</v>
      </c>
      <c r="I59" s="44" t="s">
        <v>263</v>
      </c>
      <c r="J59" s="16" t="s">
        <v>256</v>
      </c>
      <c r="K59" s="16" t="s">
        <v>255</v>
      </c>
      <c r="L59" s="43"/>
    </row>
    <row r="60" spans="1:12" s="7" customFormat="1" ht="45" customHeight="1">
      <c r="A60" s="10">
        <v>56</v>
      </c>
      <c r="B60" s="22" t="s">
        <v>93</v>
      </c>
      <c r="C60" s="23" t="s">
        <v>31</v>
      </c>
      <c r="D60" s="34" t="s">
        <v>260</v>
      </c>
      <c r="E60" s="45" t="s">
        <v>260</v>
      </c>
      <c r="F60" s="45" t="s">
        <v>262</v>
      </c>
      <c r="G60" s="44" t="s">
        <v>258</v>
      </c>
      <c r="H60" s="45" t="s">
        <v>3</v>
      </c>
      <c r="I60" s="44" t="s">
        <v>261</v>
      </c>
      <c r="J60" s="13" t="s">
        <v>256</v>
      </c>
      <c r="K60" s="13" t="s">
        <v>255</v>
      </c>
      <c r="L60" s="43"/>
    </row>
    <row r="61" spans="1:12" s="7" customFormat="1" ht="45" customHeight="1">
      <c r="A61" s="10">
        <v>57</v>
      </c>
      <c r="B61" s="22" t="s">
        <v>93</v>
      </c>
      <c r="C61" s="23" t="s">
        <v>31</v>
      </c>
      <c r="D61" s="34" t="s">
        <v>260</v>
      </c>
      <c r="E61" s="45" t="s">
        <v>260</v>
      </c>
      <c r="F61" s="45" t="s">
        <v>259</v>
      </c>
      <c r="G61" s="44" t="s">
        <v>258</v>
      </c>
      <c r="H61" s="45" t="s">
        <v>3</v>
      </c>
      <c r="I61" s="44" t="s">
        <v>257</v>
      </c>
      <c r="J61" s="13" t="s">
        <v>256</v>
      </c>
      <c r="K61" s="13" t="s">
        <v>255</v>
      </c>
      <c r="L61" s="43"/>
    </row>
    <row r="62" spans="1:12" s="7" customFormat="1" ht="45" customHeight="1">
      <c r="A62" s="10">
        <v>58</v>
      </c>
      <c r="B62" s="19" t="s">
        <v>77</v>
      </c>
      <c r="C62" s="11" t="s">
        <v>14</v>
      </c>
      <c r="D62" s="19" t="s">
        <v>254</v>
      </c>
      <c r="E62" s="19" t="s">
        <v>254</v>
      </c>
      <c r="F62" s="16" t="s">
        <v>253</v>
      </c>
      <c r="G62" s="19" t="s">
        <v>252</v>
      </c>
      <c r="H62" s="45" t="s">
        <v>43</v>
      </c>
      <c r="I62" s="13" t="s">
        <v>251</v>
      </c>
      <c r="J62" s="42" t="s">
        <v>9</v>
      </c>
      <c r="K62" s="42" t="s">
        <v>24</v>
      </c>
      <c r="L62" s="41"/>
    </row>
    <row r="63" spans="1:12" s="7" customFormat="1" ht="45" customHeight="1">
      <c r="A63" s="10">
        <v>59</v>
      </c>
      <c r="B63" s="19" t="s">
        <v>68</v>
      </c>
      <c r="C63" s="20" t="s">
        <v>31</v>
      </c>
      <c r="D63" s="19" t="s">
        <v>76</v>
      </c>
      <c r="E63" s="19" t="s">
        <v>76</v>
      </c>
      <c r="F63" s="19" t="s">
        <v>250</v>
      </c>
      <c r="G63" s="19" t="s">
        <v>249</v>
      </c>
      <c r="H63" s="12" t="s">
        <v>3</v>
      </c>
      <c r="I63" s="19" t="s">
        <v>246</v>
      </c>
      <c r="J63" s="19" t="s">
        <v>24</v>
      </c>
      <c r="K63" s="19" t="s">
        <v>17</v>
      </c>
      <c r="L63" s="21"/>
    </row>
    <row r="64" spans="1:12" s="7" customFormat="1" ht="45" customHeight="1">
      <c r="A64" s="10">
        <v>60</v>
      </c>
      <c r="B64" s="32" t="s">
        <v>68</v>
      </c>
      <c r="C64" s="37" t="s">
        <v>31</v>
      </c>
      <c r="D64" s="32" t="s">
        <v>76</v>
      </c>
      <c r="E64" s="32" t="s">
        <v>76</v>
      </c>
      <c r="F64" s="32" t="s">
        <v>248</v>
      </c>
      <c r="G64" s="32" t="s">
        <v>247</v>
      </c>
      <c r="H64" s="32" t="s">
        <v>54</v>
      </c>
      <c r="I64" s="32" t="s">
        <v>246</v>
      </c>
      <c r="J64" s="27" t="s">
        <v>24</v>
      </c>
      <c r="K64" s="27" t="s">
        <v>17</v>
      </c>
      <c r="L64" s="21"/>
    </row>
    <row r="65" spans="1:12" s="7" customFormat="1" ht="45" customHeight="1">
      <c r="A65" s="10">
        <v>61</v>
      </c>
      <c r="B65" s="22" t="s">
        <v>225</v>
      </c>
      <c r="C65" s="23" t="s">
        <v>97</v>
      </c>
      <c r="D65" s="22" t="s">
        <v>76</v>
      </c>
      <c r="E65" s="11" t="s">
        <v>101</v>
      </c>
      <c r="F65" s="12" t="s">
        <v>245</v>
      </c>
      <c r="G65" s="12" t="s">
        <v>177</v>
      </c>
      <c r="H65" s="45" t="s">
        <v>43</v>
      </c>
      <c r="I65" s="12" t="s">
        <v>244</v>
      </c>
      <c r="J65" s="12" t="s">
        <v>10</v>
      </c>
      <c r="K65" s="14" t="s">
        <v>9</v>
      </c>
      <c r="L65" s="21"/>
    </row>
    <row r="66" spans="1:12" s="7" customFormat="1" ht="45" customHeight="1">
      <c r="A66" s="10">
        <v>62</v>
      </c>
      <c r="B66" s="40" t="s">
        <v>49</v>
      </c>
      <c r="C66" s="12" t="s">
        <v>97</v>
      </c>
      <c r="D66" s="22" t="s">
        <v>76</v>
      </c>
      <c r="E66" s="11" t="s">
        <v>101</v>
      </c>
      <c r="F66" s="12" t="s">
        <v>243</v>
      </c>
      <c r="G66" s="12" t="s">
        <v>242</v>
      </c>
      <c r="H66" s="25" t="s">
        <v>19</v>
      </c>
      <c r="I66" s="25" t="s">
        <v>241</v>
      </c>
      <c r="J66" s="25" t="s">
        <v>9</v>
      </c>
      <c r="K66" s="25" t="s">
        <v>24</v>
      </c>
      <c r="L66" s="21"/>
    </row>
    <row r="67" spans="1:12" s="7" customFormat="1" ht="45" customHeight="1">
      <c r="A67" s="10">
        <v>63</v>
      </c>
      <c r="B67" s="27" t="s">
        <v>49</v>
      </c>
      <c r="C67" s="30" t="s">
        <v>97</v>
      </c>
      <c r="D67" s="27" t="s">
        <v>76</v>
      </c>
      <c r="E67" s="8" t="s">
        <v>76</v>
      </c>
      <c r="F67" s="9" t="s">
        <v>240</v>
      </c>
      <c r="G67" s="9" t="s">
        <v>239</v>
      </c>
      <c r="H67" s="9" t="s">
        <v>43</v>
      </c>
      <c r="I67" s="9" t="s">
        <v>238</v>
      </c>
      <c r="J67" s="9" t="s">
        <v>9</v>
      </c>
      <c r="K67" s="9" t="s">
        <v>24</v>
      </c>
      <c r="L67" s="9"/>
    </row>
    <row r="68" spans="1:12" s="7" customFormat="1" ht="45" customHeight="1">
      <c r="A68" s="10">
        <v>64</v>
      </c>
      <c r="B68" s="27" t="s">
        <v>49</v>
      </c>
      <c r="C68" s="30" t="s">
        <v>97</v>
      </c>
      <c r="D68" s="27" t="s">
        <v>76</v>
      </c>
      <c r="E68" s="8" t="s">
        <v>76</v>
      </c>
      <c r="F68" s="9" t="s">
        <v>237</v>
      </c>
      <c r="G68" s="9" t="s">
        <v>95</v>
      </c>
      <c r="H68" s="9" t="s">
        <v>19</v>
      </c>
      <c r="I68" s="9" t="s">
        <v>228</v>
      </c>
      <c r="J68" s="9" t="s">
        <v>24</v>
      </c>
      <c r="K68" s="9" t="s">
        <v>24</v>
      </c>
      <c r="L68" s="9"/>
    </row>
    <row r="69" spans="1:12" s="7" customFormat="1" ht="45" customHeight="1">
      <c r="A69" s="10">
        <v>65</v>
      </c>
      <c r="B69" s="27" t="s">
        <v>49</v>
      </c>
      <c r="C69" s="30" t="s">
        <v>97</v>
      </c>
      <c r="D69" s="27" t="s">
        <v>76</v>
      </c>
      <c r="E69" s="8" t="s">
        <v>76</v>
      </c>
      <c r="F69" s="9" t="s">
        <v>236</v>
      </c>
      <c r="G69" s="9" t="s">
        <v>235</v>
      </c>
      <c r="H69" s="9" t="s">
        <v>19</v>
      </c>
      <c r="I69" s="9" t="s">
        <v>228</v>
      </c>
      <c r="J69" s="9" t="s">
        <v>24</v>
      </c>
      <c r="K69" s="9" t="s">
        <v>24</v>
      </c>
      <c r="L69" s="9"/>
    </row>
    <row r="70" spans="1:12" s="7" customFormat="1" ht="45" customHeight="1">
      <c r="A70" s="10">
        <v>66</v>
      </c>
      <c r="B70" s="19" t="s">
        <v>49</v>
      </c>
      <c r="C70" s="20" t="s">
        <v>31</v>
      </c>
      <c r="D70" s="19" t="s">
        <v>76</v>
      </c>
      <c r="E70" s="11" t="s">
        <v>101</v>
      </c>
      <c r="F70" s="19" t="s">
        <v>234</v>
      </c>
      <c r="G70" s="19" t="s">
        <v>82</v>
      </c>
      <c r="H70" s="25" t="s">
        <v>219</v>
      </c>
      <c r="I70" s="19" t="s">
        <v>233</v>
      </c>
      <c r="J70" s="12" t="s">
        <v>10</v>
      </c>
      <c r="K70" s="19" t="s">
        <v>9</v>
      </c>
      <c r="L70" s="21"/>
    </row>
    <row r="71" spans="1:12" s="7" customFormat="1" ht="45" customHeight="1">
      <c r="A71" s="10">
        <v>67</v>
      </c>
      <c r="B71" s="27" t="s">
        <v>49</v>
      </c>
      <c r="C71" s="30" t="s">
        <v>31</v>
      </c>
      <c r="D71" s="27" t="s">
        <v>76</v>
      </c>
      <c r="E71" s="8" t="s">
        <v>76</v>
      </c>
      <c r="F71" s="9" t="s">
        <v>232</v>
      </c>
      <c r="G71" s="9" t="s">
        <v>231</v>
      </c>
      <c r="H71" s="9" t="s">
        <v>54</v>
      </c>
      <c r="I71" s="9" t="s">
        <v>230</v>
      </c>
      <c r="J71" s="9" t="s">
        <v>24</v>
      </c>
      <c r="K71" s="9" t="s">
        <v>17</v>
      </c>
      <c r="L71" s="9"/>
    </row>
    <row r="72" spans="1:12" s="7" customFormat="1" ht="45" customHeight="1">
      <c r="A72" s="10">
        <v>68</v>
      </c>
      <c r="B72" s="27" t="s">
        <v>49</v>
      </c>
      <c r="C72" s="30" t="s">
        <v>31</v>
      </c>
      <c r="D72" s="27" t="s">
        <v>76</v>
      </c>
      <c r="E72" s="8" t="s">
        <v>76</v>
      </c>
      <c r="F72" s="9" t="s">
        <v>229</v>
      </c>
      <c r="G72" s="9" t="s">
        <v>174</v>
      </c>
      <c r="H72" s="61" t="s">
        <v>60</v>
      </c>
      <c r="I72" s="9" t="s">
        <v>228</v>
      </c>
      <c r="J72" s="9" t="s">
        <v>24</v>
      </c>
      <c r="K72" s="9" t="s">
        <v>17</v>
      </c>
      <c r="L72" s="9"/>
    </row>
    <row r="73" spans="1:12" s="7" customFormat="1" ht="45" customHeight="1">
      <c r="A73" s="10">
        <v>69</v>
      </c>
      <c r="B73" s="19" t="s">
        <v>225</v>
      </c>
      <c r="C73" s="20" t="s">
        <v>102</v>
      </c>
      <c r="D73" s="19" t="s">
        <v>170</v>
      </c>
      <c r="E73" s="19" t="s">
        <v>170</v>
      </c>
      <c r="F73" s="12" t="s">
        <v>227</v>
      </c>
      <c r="G73" s="12" t="s">
        <v>168</v>
      </c>
      <c r="H73" s="24" t="s">
        <v>60</v>
      </c>
      <c r="I73" s="12" t="s">
        <v>226</v>
      </c>
      <c r="J73" s="12" t="s">
        <v>10</v>
      </c>
      <c r="K73" s="13" t="s">
        <v>9</v>
      </c>
      <c r="L73" s="21"/>
    </row>
    <row r="74" spans="1:12" s="7" customFormat="1" ht="45" customHeight="1">
      <c r="A74" s="10">
        <v>70</v>
      </c>
      <c r="B74" s="22" t="s">
        <v>225</v>
      </c>
      <c r="C74" s="12" t="s">
        <v>224</v>
      </c>
      <c r="D74" s="22" t="s">
        <v>76</v>
      </c>
      <c r="E74" s="11" t="s">
        <v>101</v>
      </c>
      <c r="F74" s="12" t="s">
        <v>223</v>
      </c>
      <c r="G74" s="12" t="s">
        <v>222</v>
      </c>
      <c r="H74" s="45" t="s">
        <v>43</v>
      </c>
      <c r="I74" s="12" t="s">
        <v>221</v>
      </c>
      <c r="J74" s="12" t="s">
        <v>10</v>
      </c>
      <c r="K74" s="14" t="s">
        <v>9</v>
      </c>
      <c r="L74" s="21"/>
    </row>
    <row r="75" spans="1:12" s="7" customFormat="1" ht="45" customHeight="1">
      <c r="A75" s="10">
        <v>71</v>
      </c>
      <c r="B75" s="19" t="s">
        <v>203</v>
      </c>
      <c r="C75" s="20" t="s">
        <v>31</v>
      </c>
      <c r="D75" s="19" t="s">
        <v>76</v>
      </c>
      <c r="E75" s="11" t="s">
        <v>101</v>
      </c>
      <c r="F75" s="19" t="s">
        <v>220</v>
      </c>
      <c r="G75" s="19" t="s">
        <v>82</v>
      </c>
      <c r="H75" s="25" t="s">
        <v>219</v>
      </c>
      <c r="I75" s="19" t="s">
        <v>218</v>
      </c>
      <c r="J75" s="12" t="s">
        <v>10</v>
      </c>
      <c r="K75" s="19" t="s">
        <v>9</v>
      </c>
      <c r="L75" s="21"/>
    </row>
    <row r="76" spans="1:12" s="7" customFormat="1" ht="45" customHeight="1">
      <c r="A76" s="10">
        <v>72</v>
      </c>
      <c r="B76" s="22" t="s">
        <v>203</v>
      </c>
      <c r="C76" s="23" t="s">
        <v>31</v>
      </c>
      <c r="D76" s="22" t="s">
        <v>76</v>
      </c>
      <c r="E76" s="11" t="s">
        <v>101</v>
      </c>
      <c r="F76" s="12" t="s">
        <v>217</v>
      </c>
      <c r="G76" s="12" t="s">
        <v>216</v>
      </c>
      <c r="H76" s="12" t="s">
        <v>3</v>
      </c>
      <c r="I76" s="12" t="s">
        <v>215</v>
      </c>
      <c r="J76" s="12" t="s">
        <v>9</v>
      </c>
      <c r="K76" s="12" t="s">
        <v>24</v>
      </c>
      <c r="L76" s="21"/>
    </row>
    <row r="77" spans="1:12" s="7" customFormat="1" ht="45" customHeight="1">
      <c r="A77" s="10">
        <v>73</v>
      </c>
      <c r="B77" s="19" t="s">
        <v>203</v>
      </c>
      <c r="C77" s="20" t="s">
        <v>48</v>
      </c>
      <c r="D77" s="19" t="s">
        <v>76</v>
      </c>
      <c r="E77" s="19" t="s">
        <v>101</v>
      </c>
      <c r="F77" s="19" t="s">
        <v>214</v>
      </c>
      <c r="G77" s="19" t="s">
        <v>213</v>
      </c>
      <c r="H77" s="19" t="s">
        <v>212</v>
      </c>
      <c r="I77" s="19" t="s">
        <v>211</v>
      </c>
      <c r="J77" s="13" t="s">
        <v>9</v>
      </c>
      <c r="K77" s="13" t="s">
        <v>24</v>
      </c>
      <c r="L77" s="21"/>
    </row>
    <row r="78" spans="1:12" s="7" customFormat="1" ht="45" customHeight="1">
      <c r="A78" s="10">
        <v>74</v>
      </c>
      <c r="B78" s="9" t="s">
        <v>203</v>
      </c>
      <c r="C78" s="37" t="s">
        <v>31</v>
      </c>
      <c r="D78" s="9" t="s">
        <v>76</v>
      </c>
      <c r="E78" s="9" t="s">
        <v>76</v>
      </c>
      <c r="F78" s="9" t="s">
        <v>210</v>
      </c>
      <c r="G78" s="9" t="s">
        <v>209</v>
      </c>
      <c r="H78" s="9" t="s">
        <v>208</v>
      </c>
      <c r="I78" s="32" t="s">
        <v>207</v>
      </c>
      <c r="J78" s="9" t="s">
        <v>17</v>
      </c>
      <c r="K78" s="9" t="s">
        <v>17</v>
      </c>
      <c r="L78" s="21"/>
    </row>
    <row r="79" spans="1:12" s="7" customFormat="1" ht="45" customHeight="1">
      <c r="A79" s="10">
        <v>75</v>
      </c>
      <c r="B79" s="19" t="s">
        <v>203</v>
      </c>
      <c r="C79" s="20" t="s">
        <v>102</v>
      </c>
      <c r="D79" s="19" t="s">
        <v>76</v>
      </c>
      <c r="E79" s="11" t="s">
        <v>101</v>
      </c>
      <c r="F79" s="19" t="s">
        <v>206</v>
      </c>
      <c r="G79" s="19" t="s">
        <v>205</v>
      </c>
      <c r="H79" s="45" t="s">
        <v>43</v>
      </c>
      <c r="I79" s="19" t="s">
        <v>204</v>
      </c>
      <c r="J79" s="12" t="s">
        <v>10</v>
      </c>
      <c r="K79" s="13" t="s">
        <v>9</v>
      </c>
      <c r="L79" s="21"/>
    </row>
    <row r="80" spans="1:12" s="7" customFormat="1" ht="45" customHeight="1">
      <c r="A80" s="10">
        <v>76</v>
      </c>
      <c r="B80" s="27" t="s">
        <v>203</v>
      </c>
      <c r="C80" s="30" t="s">
        <v>14</v>
      </c>
      <c r="D80" s="27" t="s">
        <v>76</v>
      </c>
      <c r="E80" s="8" t="s">
        <v>76</v>
      </c>
      <c r="F80" s="9" t="s">
        <v>202</v>
      </c>
      <c r="G80" s="9" t="s">
        <v>201</v>
      </c>
      <c r="H80" s="9" t="s">
        <v>3</v>
      </c>
      <c r="I80" s="9" t="s">
        <v>200</v>
      </c>
      <c r="J80" s="9" t="s">
        <v>24</v>
      </c>
      <c r="K80" s="9" t="s">
        <v>17</v>
      </c>
      <c r="L80" s="9"/>
    </row>
    <row r="81" spans="1:12" s="7" customFormat="1" ht="60" customHeight="1">
      <c r="A81" s="10">
        <v>77</v>
      </c>
      <c r="B81" s="12" t="s">
        <v>199</v>
      </c>
      <c r="C81" s="23" t="s">
        <v>31</v>
      </c>
      <c r="D81" s="22" t="s">
        <v>76</v>
      </c>
      <c r="E81" s="11" t="s">
        <v>101</v>
      </c>
      <c r="F81" s="12" t="s">
        <v>198</v>
      </c>
      <c r="G81" s="12" t="s">
        <v>197</v>
      </c>
      <c r="H81" s="39" t="s">
        <v>54</v>
      </c>
      <c r="I81" s="39" t="s">
        <v>196</v>
      </c>
      <c r="J81" s="12" t="s">
        <v>10</v>
      </c>
      <c r="K81" s="12" t="s">
        <v>9</v>
      </c>
      <c r="L81" s="21"/>
    </row>
    <row r="82" spans="1:12" s="7" customFormat="1" ht="45" customHeight="1">
      <c r="A82" s="10">
        <v>78</v>
      </c>
      <c r="B82" s="12" t="s">
        <v>45</v>
      </c>
      <c r="C82" s="12" t="s">
        <v>97</v>
      </c>
      <c r="D82" s="12" t="s">
        <v>76</v>
      </c>
      <c r="E82" s="12" t="s">
        <v>76</v>
      </c>
      <c r="F82" s="12" t="s">
        <v>195</v>
      </c>
      <c r="G82" s="12" t="s">
        <v>95</v>
      </c>
      <c r="H82" s="12" t="s">
        <v>65</v>
      </c>
      <c r="I82" s="12" t="s">
        <v>194</v>
      </c>
      <c r="J82" s="13" t="s">
        <v>9</v>
      </c>
      <c r="K82" s="16" t="s">
        <v>17</v>
      </c>
      <c r="L82" s="21"/>
    </row>
    <row r="83" spans="1:12" s="7" customFormat="1" ht="45" customHeight="1">
      <c r="A83" s="10">
        <v>79</v>
      </c>
      <c r="B83" s="19" t="s">
        <v>45</v>
      </c>
      <c r="C83" s="20" t="s">
        <v>31</v>
      </c>
      <c r="D83" s="19" t="s">
        <v>170</v>
      </c>
      <c r="E83" s="19" t="s">
        <v>170</v>
      </c>
      <c r="F83" s="19" t="s">
        <v>193</v>
      </c>
      <c r="G83" s="12" t="s">
        <v>192</v>
      </c>
      <c r="H83" s="12" t="s">
        <v>3</v>
      </c>
      <c r="I83" s="19" t="s">
        <v>191</v>
      </c>
      <c r="J83" s="38" t="s">
        <v>9</v>
      </c>
      <c r="K83" s="38" t="s">
        <v>9</v>
      </c>
      <c r="L83" s="21"/>
    </row>
    <row r="84" spans="1:12" s="7" customFormat="1" ht="45" customHeight="1">
      <c r="A84" s="10">
        <v>80</v>
      </c>
      <c r="B84" s="27" t="s">
        <v>45</v>
      </c>
      <c r="C84" s="30" t="s">
        <v>31</v>
      </c>
      <c r="D84" s="27" t="s">
        <v>76</v>
      </c>
      <c r="E84" s="8" t="s">
        <v>76</v>
      </c>
      <c r="F84" s="9" t="s">
        <v>190</v>
      </c>
      <c r="G84" s="9" t="s">
        <v>177</v>
      </c>
      <c r="H84" s="9" t="s">
        <v>189</v>
      </c>
      <c r="I84" s="9" t="s">
        <v>188</v>
      </c>
      <c r="J84" s="9" t="s">
        <v>9</v>
      </c>
      <c r="K84" s="9" t="s">
        <v>9</v>
      </c>
      <c r="L84" s="9"/>
    </row>
    <row r="85" spans="1:12" s="7" customFormat="1" ht="45" customHeight="1">
      <c r="A85" s="10">
        <v>81</v>
      </c>
      <c r="B85" s="32" t="s">
        <v>184</v>
      </c>
      <c r="C85" s="37" t="s">
        <v>48</v>
      </c>
      <c r="D85" s="32" t="s">
        <v>76</v>
      </c>
      <c r="E85" s="32" t="s">
        <v>76</v>
      </c>
      <c r="F85" s="32" t="s">
        <v>187</v>
      </c>
      <c r="G85" s="32" t="s">
        <v>186</v>
      </c>
      <c r="H85" s="61" t="s">
        <v>60</v>
      </c>
      <c r="I85" s="36" t="s">
        <v>185</v>
      </c>
      <c r="J85" s="27" t="s">
        <v>24</v>
      </c>
      <c r="K85" s="27" t="s">
        <v>17</v>
      </c>
      <c r="L85" s="21"/>
    </row>
    <row r="86" spans="1:12" s="7" customFormat="1" ht="45" customHeight="1">
      <c r="A86" s="10">
        <v>82</v>
      </c>
      <c r="B86" s="19" t="s">
        <v>184</v>
      </c>
      <c r="C86" s="20" t="s">
        <v>102</v>
      </c>
      <c r="D86" s="19" t="s">
        <v>76</v>
      </c>
      <c r="E86" s="19" t="s">
        <v>101</v>
      </c>
      <c r="F86" s="19" t="s">
        <v>183</v>
      </c>
      <c r="G86" s="19" t="s">
        <v>182</v>
      </c>
      <c r="H86" s="12" t="s">
        <v>3</v>
      </c>
      <c r="I86" s="19" t="s">
        <v>181</v>
      </c>
      <c r="J86" s="12" t="s">
        <v>10</v>
      </c>
      <c r="K86" s="13" t="s">
        <v>9</v>
      </c>
      <c r="L86" s="21"/>
    </row>
    <row r="87" spans="1:12" s="7" customFormat="1" ht="45" customHeight="1">
      <c r="A87" s="10">
        <v>83</v>
      </c>
      <c r="B87" s="9" t="s">
        <v>45</v>
      </c>
      <c r="C87" s="9" t="s">
        <v>14</v>
      </c>
      <c r="D87" s="9" t="s">
        <v>76</v>
      </c>
      <c r="E87" s="9" t="s">
        <v>76</v>
      </c>
      <c r="F87" s="9" t="s">
        <v>180</v>
      </c>
      <c r="G87" s="9" t="s">
        <v>118</v>
      </c>
      <c r="H87" s="61" t="s">
        <v>60</v>
      </c>
      <c r="I87" s="9" t="s">
        <v>179</v>
      </c>
      <c r="J87" s="9" t="s">
        <v>9</v>
      </c>
      <c r="K87" s="9" t="s">
        <v>24</v>
      </c>
      <c r="L87" s="21"/>
    </row>
    <row r="88" spans="1:12" s="7" customFormat="1" ht="45" customHeight="1">
      <c r="A88" s="10">
        <v>84</v>
      </c>
      <c r="B88" s="22" t="s">
        <v>45</v>
      </c>
      <c r="C88" s="35" t="s">
        <v>14</v>
      </c>
      <c r="D88" s="22" t="s">
        <v>76</v>
      </c>
      <c r="E88" s="11" t="s">
        <v>101</v>
      </c>
      <c r="F88" s="12" t="s">
        <v>178</v>
      </c>
      <c r="G88" s="34" t="s">
        <v>177</v>
      </c>
      <c r="H88" s="12" t="s">
        <v>19</v>
      </c>
      <c r="I88" s="12" t="s">
        <v>176</v>
      </c>
      <c r="J88" s="12" t="s">
        <v>24</v>
      </c>
      <c r="K88" s="12" t="s">
        <v>17</v>
      </c>
      <c r="L88" s="21"/>
    </row>
    <row r="89" spans="1:12" s="7" customFormat="1" ht="45" customHeight="1">
      <c r="A89" s="10">
        <v>85</v>
      </c>
      <c r="B89" s="27" t="s">
        <v>45</v>
      </c>
      <c r="C89" s="30" t="s">
        <v>14</v>
      </c>
      <c r="D89" s="27" t="s">
        <v>76</v>
      </c>
      <c r="E89" s="8" t="s">
        <v>76</v>
      </c>
      <c r="F89" s="9" t="s">
        <v>175</v>
      </c>
      <c r="G89" s="9" t="s">
        <v>174</v>
      </c>
      <c r="H89" s="61" t="s">
        <v>60</v>
      </c>
      <c r="I89" s="9" t="s">
        <v>173</v>
      </c>
      <c r="J89" s="9" t="s">
        <v>24</v>
      </c>
      <c r="K89" s="9" t="s">
        <v>17</v>
      </c>
      <c r="L89" s="9"/>
    </row>
    <row r="90" spans="1:12" s="7" customFormat="1" ht="45" customHeight="1">
      <c r="A90" s="10">
        <v>86</v>
      </c>
      <c r="B90" s="13" t="s">
        <v>45</v>
      </c>
      <c r="C90" s="20" t="s">
        <v>14</v>
      </c>
      <c r="D90" s="13" t="s">
        <v>76</v>
      </c>
      <c r="E90" s="13" t="s">
        <v>76</v>
      </c>
      <c r="F90" s="19" t="s">
        <v>172</v>
      </c>
      <c r="G90" s="12" t="s">
        <v>148</v>
      </c>
      <c r="H90" s="12" t="s">
        <v>43</v>
      </c>
      <c r="I90" s="12" t="s">
        <v>171</v>
      </c>
      <c r="J90" s="13" t="s">
        <v>17</v>
      </c>
      <c r="K90" s="13" t="s">
        <v>23</v>
      </c>
      <c r="L90" s="21"/>
    </row>
    <row r="91" spans="1:12" s="7" customFormat="1" ht="45" customHeight="1">
      <c r="A91" s="10">
        <v>87</v>
      </c>
      <c r="B91" s="19" t="s">
        <v>45</v>
      </c>
      <c r="C91" s="20" t="s">
        <v>102</v>
      </c>
      <c r="D91" s="19" t="s">
        <v>170</v>
      </c>
      <c r="E91" s="19" t="s">
        <v>170</v>
      </c>
      <c r="F91" s="19" t="s">
        <v>169</v>
      </c>
      <c r="G91" s="19" t="s">
        <v>168</v>
      </c>
      <c r="H91" s="45" t="s">
        <v>43</v>
      </c>
      <c r="I91" s="12" t="s">
        <v>167</v>
      </c>
      <c r="J91" s="13" t="s">
        <v>17</v>
      </c>
      <c r="K91" s="13" t="s">
        <v>23</v>
      </c>
      <c r="L91" s="21"/>
    </row>
    <row r="92" spans="1:12" s="7" customFormat="1" ht="45" customHeight="1">
      <c r="A92" s="10">
        <v>88</v>
      </c>
      <c r="B92" s="12" t="s">
        <v>15</v>
      </c>
      <c r="C92" s="23" t="s">
        <v>31</v>
      </c>
      <c r="D92" s="22" t="s">
        <v>76</v>
      </c>
      <c r="E92" s="11" t="s">
        <v>101</v>
      </c>
      <c r="F92" s="12" t="s">
        <v>166</v>
      </c>
      <c r="G92" s="12" t="s">
        <v>165</v>
      </c>
      <c r="H92" s="45" t="s">
        <v>43</v>
      </c>
      <c r="I92" s="12" t="s">
        <v>164</v>
      </c>
      <c r="J92" s="12" t="s">
        <v>10</v>
      </c>
      <c r="K92" s="12" t="s">
        <v>9</v>
      </c>
      <c r="L92" s="21"/>
    </row>
    <row r="93" spans="1:12" s="7" customFormat="1" ht="45" customHeight="1">
      <c r="A93" s="10">
        <v>89</v>
      </c>
      <c r="B93" s="27" t="s">
        <v>15</v>
      </c>
      <c r="C93" s="30" t="s">
        <v>31</v>
      </c>
      <c r="D93" s="27" t="s">
        <v>76</v>
      </c>
      <c r="E93" s="8" t="s">
        <v>76</v>
      </c>
      <c r="F93" s="9" t="s">
        <v>163</v>
      </c>
      <c r="G93" s="9" t="s">
        <v>162</v>
      </c>
      <c r="H93" s="9" t="s">
        <v>3</v>
      </c>
      <c r="I93" s="9" t="s">
        <v>161</v>
      </c>
      <c r="J93" s="9" t="s">
        <v>9</v>
      </c>
      <c r="K93" s="9" t="s">
        <v>9</v>
      </c>
      <c r="L93" s="9"/>
    </row>
    <row r="94" spans="1:12" s="7" customFormat="1" ht="45" customHeight="1">
      <c r="A94" s="10">
        <v>90</v>
      </c>
      <c r="B94" s="27" t="s">
        <v>15</v>
      </c>
      <c r="C94" s="30" t="s">
        <v>31</v>
      </c>
      <c r="D94" s="27" t="s">
        <v>76</v>
      </c>
      <c r="E94" s="8" t="s">
        <v>76</v>
      </c>
      <c r="F94" s="9" t="s">
        <v>160</v>
      </c>
      <c r="G94" s="9" t="s">
        <v>159</v>
      </c>
      <c r="H94" s="9" t="s">
        <v>3</v>
      </c>
      <c r="I94" s="9" t="s">
        <v>158</v>
      </c>
      <c r="J94" s="9" t="s">
        <v>9</v>
      </c>
      <c r="K94" s="9" t="s">
        <v>24</v>
      </c>
      <c r="L94" s="9"/>
    </row>
    <row r="95" spans="1:12" s="7" customFormat="1" ht="45" customHeight="1">
      <c r="A95" s="10">
        <v>91</v>
      </c>
      <c r="B95" s="12" t="s">
        <v>15</v>
      </c>
      <c r="C95" s="23" t="s">
        <v>31</v>
      </c>
      <c r="D95" s="22" t="s">
        <v>76</v>
      </c>
      <c r="E95" s="11" t="s">
        <v>101</v>
      </c>
      <c r="F95" s="31" t="s">
        <v>157</v>
      </c>
      <c r="G95" s="15" t="s">
        <v>156</v>
      </c>
      <c r="H95" s="24" t="s">
        <v>60</v>
      </c>
      <c r="I95" s="15" t="s">
        <v>155</v>
      </c>
      <c r="J95" s="12" t="s">
        <v>24</v>
      </c>
      <c r="K95" s="22" t="s">
        <v>17</v>
      </c>
      <c r="L95" s="21"/>
    </row>
    <row r="96" spans="1:12" s="7" customFormat="1" ht="45" customHeight="1">
      <c r="A96" s="10">
        <v>92</v>
      </c>
      <c r="B96" s="27" t="s">
        <v>15</v>
      </c>
      <c r="C96" s="30" t="s">
        <v>31</v>
      </c>
      <c r="D96" s="27" t="s">
        <v>76</v>
      </c>
      <c r="E96" s="8" t="s">
        <v>76</v>
      </c>
      <c r="F96" s="9" t="s">
        <v>154</v>
      </c>
      <c r="G96" s="9" t="s">
        <v>153</v>
      </c>
      <c r="H96" s="9" t="s">
        <v>3</v>
      </c>
      <c r="I96" s="9" t="s">
        <v>152</v>
      </c>
      <c r="J96" s="9" t="s">
        <v>24</v>
      </c>
      <c r="K96" s="9" t="s">
        <v>17</v>
      </c>
      <c r="L96" s="9"/>
    </row>
    <row r="97" spans="1:12" s="7" customFormat="1" ht="45" customHeight="1">
      <c r="A97" s="10">
        <v>93</v>
      </c>
      <c r="B97" s="12" t="s">
        <v>15</v>
      </c>
      <c r="C97" s="12" t="s">
        <v>22</v>
      </c>
      <c r="D97" s="13" t="s">
        <v>76</v>
      </c>
      <c r="E97" s="13" t="s">
        <v>76</v>
      </c>
      <c r="F97" s="19" t="s">
        <v>151</v>
      </c>
      <c r="G97" s="12" t="s">
        <v>148</v>
      </c>
      <c r="H97" s="45" t="s">
        <v>43</v>
      </c>
      <c r="I97" s="12" t="s">
        <v>150</v>
      </c>
      <c r="J97" s="13" t="s">
        <v>17</v>
      </c>
      <c r="K97" s="13" t="s">
        <v>16</v>
      </c>
      <c r="L97" s="21"/>
    </row>
    <row r="98" spans="1:12" s="7" customFormat="1" ht="45" customHeight="1">
      <c r="A98" s="10">
        <v>94</v>
      </c>
      <c r="B98" s="9" t="s">
        <v>15</v>
      </c>
      <c r="C98" s="9" t="s">
        <v>22</v>
      </c>
      <c r="D98" s="33" t="s">
        <v>76</v>
      </c>
      <c r="E98" s="33" t="s">
        <v>76</v>
      </c>
      <c r="F98" s="32" t="s">
        <v>149</v>
      </c>
      <c r="G98" s="9" t="s">
        <v>148</v>
      </c>
      <c r="H98" s="9" t="s">
        <v>43</v>
      </c>
      <c r="I98" s="9" t="s">
        <v>147</v>
      </c>
      <c r="J98" s="9" t="s">
        <v>23</v>
      </c>
      <c r="K98" s="9" t="s">
        <v>16</v>
      </c>
      <c r="L98" s="21"/>
    </row>
    <row r="99" spans="1:12" s="7" customFormat="1" ht="45" customHeight="1">
      <c r="A99" s="10">
        <v>95</v>
      </c>
      <c r="B99" s="12" t="s">
        <v>15</v>
      </c>
      <c r="C99" s="23" t="s">
        <v>102</v>
      </c>
      <c r="D99" s="22" t="s">
        <v>76</v>
      </c>
      <c r="E99" s="11" t="s">
        <v>101</v>
      </c>
      <c r="F99" s="12" t="s">
        <v>146</v>
      </c>
      <c r="G99" s="12" t="s">
        <v>145</v>
      </c>
      <c r="H99" s="24" t="s">
        <v>60</v>
      </c>
      <c r="I99" s="12" t="s">
        <v>144</v>
      </c>
      <c r="J99" s="12" t="s">
        <v>10</v>
      </c>
      <c r="K99" s="25" t="s">
        <v>24</v>
      </c>
      <c r="L99" s="21"/>
    </row>
    <row r="100" spans="1:12" s="7" customFormat="1" ht="45" customHeight="1">
      <c r="A100" s="10">
        <v>96</v>
      </c>
      <c r="B100" s="12" t="s">
        <v>15</v>
      </c>
      <c r="C100" s="23" t="s">
        <v>102</v>
      </c>
      <c r="D100" s="22" t="s">
        <v>76</v>
      </c>
      <c r="E100" s="11" t="s">
        <v>101</v>
      </c>
      <c r="F100" s="31" t="s">
        <v>143</v>
      </c>
      <c r="G100" s="15" t="s">
        <v>142</v>
      </c>
      <c r="H100" s="45" t="s">
        <v>43</v>
      </c>
      <c r="I100" s="15" t="s">
        <v>141</v>
      </c>
      <c r="J100" s="22" t="s">
        <v>10</v>
      </c>
      <c r="K100" s="22" t="s">
        <v>24</v>
      </c>
      <c r="L100" s="21"/>
    </row>
    <row r="101" spans="1:12" s="7" customFormat="1" ht="45" customHeight="1">
      <c r="A101" s="10">
        <v>97</v>
      </c>
      <c r="B101" s="9" t="s">
        <v>15</v>
      </c>
      <c r="C101" s="30" t="s">
        <v>102</v>
      </c>
      <c r="D101" s="27" t="s">
        <v>76</v>
      </c>
      <c r="E101" s="8" t="s">
        <v>76</v>
      </c>
      <c r="F101" s="29" t="s">
        <v>140</v>
      </c>
      <c r="G101" s="28" t="s">
        <v>139</v>
      </c>
      <c r="H101" s="9" t="s">
        <v>3</v>
      </c>
      <c r="I101" s="28" t="s">
        <v>138</v>
      </c>
      <c r="J101" s="27" t="s">
        <v>9</v>
      </c>
      <c r="K101" s="27" t="s">
        <v>17</v>
      </c>
      <c r="L101" s="26"/>
    </row>
    <row r="102" spans="1:12" s="101" customFormat="1" ht="45" customHeight="1">
      <c r="A102" s="10">
        <v>98</v>
      </c>
      <c r="B102" s="94" t="s">
        <v>137</v>
      </c>
      <c r="C102" s="95" t="s">
        <v>136</v>
      </c>
      <c r="D102" s="96" t="s">
        <v>135</v>
      </c>
      <c r="E102" s="97" t="s">
        <v>135</v>
      </c>
      <c r="F102" s="98" t="s">
        <v>134</v>
      </c>
      <c r="G102" s="99" t="s">
        <v>133</v>
      </c>
      <c r="H102" s="94" t="s">
        <v>132</v>
      </c>
      <c r="I102" s="99" t="s">
        <v>131</v>
      </c>
      <c r="J102" s="96" t="s">
        <v>130</v>
      </c>
      <c r="K102" s="96" t="s">
        <v>130</v>
      </c>
      <c r="L102" s="100"/>
    </row>
    <row r="103" spans="1:12" s="7" customFormat="1" ht="45" customHeight="1">
      <c r="A103" s="10">
        <v>99</v>
      </c>
      <c r="B103" s="12" t="s">
        <v>120</v>
      </c>
      <c r="C103" s="23" t="s">
        <v>31</v>
      </c>
      <c r="D103" s="22" t="s">
        <v>76</v>
      </c>
      <c r="E103" s="11" t="s">
        <v>101</v>
      </c>
      <c r="F103" s="12" t="s">
        <v>129</v>
      </c>
      <c r="G103" s="12" t="s">
        <v>128</v>
      </c>
      <c r="H103" s="24" t="s">
        <v>60</v>
      </c>
      <c r="I103" s="12" t="s">
        <v>127</v>
      </c>
      <c r="J103" s="12" t="s">
        <v>10</v>
      </c>
      <c r="K103" s="12" t="s">
        <v>9</v>
      </c>
      <c r="L103" s="21"/>
    </row>
    <row r="104" spans="1:12" s="7" customFormat="1" ht="45" customHeight="1">
      <c r="A104" s="10">
        <v>100</v>
      </c>
      <c r="B104" s="12" t="s">
        <v>120</v>
      </c>
      <c r="C104" s="23" t="s">
        <v>31</v>
      </c>
      <c r="D104" s="22" t="s">
        <v>76</v>
      </c>
      <c r="E104" s="11" t="s">
        <v>101</v>
      </c>
      <c r="F104" s="12" t="s">
        <v>126</v>
      </c>
      <c r="G104" s="12" t="s">
        <v>125</v>
      </c>
      <c r="H104" s="24" t="s">
        <v>60</v>
      </c>
      <c r="I104" s="12" t="s">
        <v>124</v>
      </c>
      <c r="J104" s="12" t="s">
        <v>9</v>
      </c>
      <c r="K104" s="11" t="s">
        <v>24</v>
      </c>
      <c r="L104" s="21"/>
    </row>
    <row r="105" spans="1:12" s="7" customFormat="1" ht="45" customHeight="1">
      <c r="A105" s="10">
        <v>101</v>
      </c>
      <c r="B105" s="12" t="s">
        <v>120</v>
      </c>
      <c r="C105" s="23" t="s">
        <v>31</v>
      </c>
      <c r="D105" s="22" t="s">
        <v>76</v>
      </c>
      <c r="E105" s="11" t="s">
        <v>101</v>
      </c>
      <c r="F105" s="12" t="s">
        <v>123</v>
      </c>
      <c r="G105" s="12" t="s">
        <v>122</v>
      </c>
      <c r="H105" s="24" t="s">
        <v>60</v>
      </c>
      <c r="I105" s="12" t="s">
        <v>121</v>
      </c>
      <c r="J105" s="12" t="s">
        <v>24</v>
      </c>
      <c r="K105" s="12" t="s">
        <v>17</v>
      </c>
      <c r="L105" s="21"/>
    </row>
    <row r="106" spans="1:12" s="7" customFormat="1" ht="45" customHeight="1">
      <c r="A106" s="10">
        <v>102</v>
      </c>
      <c r="B106" s="9" t="s">
        <v>120</v>
      </c>
      <c r="C106" s="9" t="s">
        <v>31</v>
      </c>
      <c r="D106" s="9" t="s">
        <v>76</v>
      </c>
      <c r="E106" s="9" t="s">
        <v>76</v>
      </c>
      <c r="F106" s="9" t="s">
        <v>119</v>
      </c>
      <c r="G106" s="9" t="s">
        <v>118</v>
      </c>
      <c r="H106" s="61" t="s">
        <v>60</v>
      </c>
      <c r="I106" s="9" t="s">
        <v>117</v>
      </c>
      <c r="J106" s="9" t="s">
        <v>23</v>
      </c>
      <c r="K106" s="9" t="s">
        <v>16</v>
      </c>
      <c r="L106" s="21"/>
    </row>
    <row r="107" spans="1:12" s="7" customFormat="1" ht="45" customHeight="1">
      <c r="A107" s="10">
        <v>103</v>
      </c>
      <c r="B107" s="19" t="s">
        <v>116</v>
      </c>
      <c r="C107" s="20" t="s">
        <v>115</v>
      </c>
      <c r="D107" s="19" t="s">
        <v>76</v>
      </c>
      <c r="E107" s="19" t="s">
        <v>101</v>
      </c>
      <c r="F107" s="19" t="s">
        <v>114</v>
      </c>
      <c r="G107" s="19" t="s">
        <v>113</v>
      </c>
      <c r="H107" s="19" t="s">
        <v>19</v>
      </c>
      <c r="I107" s="19" t="s">
        <v>112</v>
      </c>
      <c r="J107" s="13" t="s">
        <v>17</v>
      </c>
      <c r="K107" s="13" t="s">
        <v>23</v>
      </c>
      <c r="L107" s="21"/>
    </row>
    <row r="108" spans="1:12" s="7" customFormat="1" ht="45" customHeight="1">
      <c r="A108" s="10">
        <v>104</v>
      </c>
      <c r="B108" s="12" t="s">
        <v>111</v>
      </c>
      <c r="C108" s="12" t="s">
        <v>31</v>
      </c>
      <c r="D108" s="12" t="s">
        <v>76</v>
      </c>
      <c r="E108" s="12" t="s">
        <v>76</v>
      </c>
      <c r="F108" s="25" t="s">
        <v>110</v>
      </c>
      <c r="G108" s="12" t="s">
        <v>109</v>
      </c>
      <c r="H108" s="24" t="s">
        <v>60</v>
      </c>
      <c r="I108" s="12" t="s">
        <v>108</v>
      </c>
      <c r="J108" s="13" t="s">
        <v>9</v>
      </c>
      <c r="K108" s="19" t="s">
        <v>24</v>
      </c>
      <c r="L108" s="21"/>
    </row>
    <row r="109" spans="1:12" s="7" customFormat="1" ht="73.5" customHeight="1">
      <c r="A109" s="10">
        <v>105</v>
      </c>
      <c r="B109" s="19" t="s">
        <v>107</v>
      </c>
      <c r="C109" s="12" t="s">
        <v>97</v>
      </c>
      <c r="D109" s="19" t="s">
        <v>76</v>
      </c>
      <c r="E109" s="19" t="s">
        <v>76</v>
      </c>
      <c r="F109" s="19" t="s">
        <v>106</v>
      </c>
      <c r="G109" s="19" t="s">
        <v>105</v>
      </c>
      <c r="H109" s="45" t="s">
        <v>43</v>
      </c>
      <c r="I109" s="19" t="s">
        <v>104</v>
      </c>
      <c r="J109" s="12" t="s">
        <v>10</v>
      </c>
      <c r="K109" s="13" t="s">
        <v>9</v>
      </c>
      <c r="L109" s="21"/>
    </row>
    <row r="110" spans="1:12" s="101" customFormat="1" ht="45" customHeight="1">
      <c r="A110" s="102">
        <v>106</v>
      </c>
      <c r="B110" s="94" t="s">
        <v>468</v>
      </c>
      <c r="C110" s="95" t="s">
        <v>469</v>
      </c>
      <c r="D110" s="96" t="s">
        <v>135</v>
      </c>
      <c r="E110" s="97" t="s">
        <v>135</v>
      </c>
      <c r="F110" s="94" t="s">
        <v>470</v>
      </c>
      <c r="G110" s="94" t="s">
        <v>471</v>
      </c>
      <c r="H110" s="103" t="s">
        <v>60</v>
      </c>
      <c r="I110" s="94" t="s">
        <v>472</v>
      </c>
      <c r="J110" s="94" t="s">
        <v>130</v>
      </c>
      <c r="K110" s="94" t="s">
        <v>130</v>
      </c>
      <c r="L110" s="104"/>
    </row>
    <row r="111" spans="1:12" s="7" customFormat="1" ht="45" customHeight="1">
      <c r="A111" s="10">
        <v>107</v>
      </c>
      <c r="B111" s="12" t="s">
        <v>103</v>
      </c>
      <c r="C111" s="23" t="s">
        <v>102</v>
      </c>
      <c r="D111" s="22" t="s">
        <v>76</v>
      </c>
      <c r="E111" s="11" t="s">
        <v>101</v>
      </c>
      <c r="F111" s="12" t="s">
        <v>100</v>
      </c>
      <c r="G111" s="12" t="s">
        <v>99</v>
      </c>
      <c r="H111" s="12" t="s">
        <v>3</v>
      </c>
      <c r="I111" s="12" t="s">
        <v>98</v>
      </c>
      <c r="J111" s="12" t="s">
        <v>9</v>
      </c>
      <c r="K111" s="12" t="s">
        <v>24</v>
      </c>
      <c r="L111" s="21"/>
    </row>
    <row r="112" spans="1:12" s="7" customFormat="1" ht="45" customHeight="1">
      <c r="A112" s="10">
        <v>108</v>
      </c>
      <c r="B112" s="19" t="s">
        <v>93</v>
      </c>
      <c r="C112" s="20" t="s">
        <v>97</v>
      </c>
      <c r="D112" s="19" t="s">
        <v>76</v>
      </c>
      <c r="E112" s="19" t="s">
        <v>76</v>
      </c>
      <c r="F112" s="19" t="s">
        <v>96</v>
      </c>
      <c r="G112" s="19" t="s">
        <v>95</v>
      </c>
      <c r="H112" s="24" t="s">
        <v>60</v>
      </c>
      <c r="I112" s="19" t="s">
        <v>94</v>
      </c>
      <c r="J112" s="12" t="s">
        <v>10</v>
      </c>
      <c r="K112" s="19" t="s">
        <v>9</v>
      </c>
      <c r="L112" s="21"/>
    </row>
    <row r="113" spans="1:12" s="7" customFormat="1" ht="45" customHeight="1">
      <c r="A113" s="10">
        <v>109</v>
      </c>
      <c r="B113" s="19" t="s">
        <v>93</v>
      </c>
      <c r="C113" s="20" t="s">
        <v>31</v>
      </c>
      <c r="D113" s="19" t="s">
        <v>76</v>
      </c>
      <c r="E113" s="19" t="s">
        <v>76</v>
      </c>
      <c r="F113" s="19" t="s">
        <v>92</v>
      </c>
      <c r="G113" s="19" t="s">
        <v>91</v>
      </c>
      <c r="H113" s="24" t="s">
        <v>60</v>
      </c>
      <c r="I113" s="19" t="s">
        <v>90</v>
      </c>
      <c r="J113" s="13" t="s">
        <v>9</v>
      </c>
      <c r="K113" s="19" t="s">
        <v>24</v>
      </c>
      <c r="L113" s="21"/>
    </row>
    <row r="114" spans="1:12" s="7" customFormat="1" ht="45" customHeight="1">
      <c r="A114" s="10">
        <v>110</v>
      </c>
      <c r="B114" s="19" t="s">
        <v>84</v>
      </c>
      <c r="C114" s="20" t="s">
        <v>31</v>
      </c>
      <c r="D114" s="19" t="s">
        <v>76</v>
      </c>
      <c r="E114" s="19" t="s">
        <v>76</v>
      </c>
      <c r="F114" s="19" t="s">
        <v>89</v>
      </c>
      <c r="G114" s="19" t="s">
        <v>86</v>
      </c>
      <c r="H114" s="12" t="s">
        <v>3</v>
      </c>
      <c r="I114" s="13" t="s">
        <v>88</v>
      </c>
      <c r="J114" s="13" t="s">
        <v>9</v>
      </c>
      <c r="K114" s="13" t="s">
        <v>9</v>
      </c>
      <c r="L114" s="21"/>
    </row>
    <row r="115" spans="1:12" s="7" customFormat="1" ht="45" customHeight="1">
      <c r="A115" s="10">
        <v>111</v>
      </c>
      <c r="B115" s="19" t="s">
        <v>84</v>
      </c>
      <c r="C115" s="20" t="s">
        <v>31</v>
      </c>
      <c r="D115" s="19" t="s">
        <v>76</v>
      </c>
      <c r="E115" s="19" t="s">
        <v>76</v>
      </c>
      <c r="F115" s="19" t="s">
        <v>87</v>
      </c>
      <c r="G115" s="19" t="s">
        <v>86</v>
      </c>
      <c r="H115" s="12" t="s">
        <v>3</v>
      </c>
      <c r="I115" s="19" t="s">
        <v>85</v>
      </c>
      <c r="J115" s="13" t="s">
        <v>24</v>
      </c>
      <c r="K115" s="13" t="s">
        <v>17</v>
      </c>
      <c r="L115" s="21"/>
    </row>
    <row r="116" spans="1:12" s="7" customFormat="1" ht="45" customHeight="1">
      <c r="A116" s="10">
        <v>112</v>
      </c>
      <c r="B116" s="19" t="s">
        <v>84</v>
      </c>
      <c r="C116" s="20" t="s">
        <v>31</v>
      </c>
      <c r="D116" s="19" t="s">
        <v>76</v>
      </c>
      <c r="E116" s="19" t="s">
        <v>76</v>
      </c>
      <c r="F116" s="19" t="s">
        <v>83</v>
      </c>
      <c r="G116" s="19" t="s">
        <v>82</v>
      </c>
      <c r="H116" s="12" t="s">
        <v>3</v>
      </c>
      <c r="I116" s="19" t="s">
        <v>81</v>
      </c>
      <c r="J116" s="13" t="s">
        <v>17</v>
      </c>
      <c r="K116" s="13" t="s">
        <v>23</v>
      </c>
      <c r="L116" s="21"/>
    </row>
    <row r="117" spans="1:12" s="7" customFormat="1" ht="45" customHeight="1">
      <c r="A117" s="10">
        <v>113</v>
      </c>
      <c r="B117" s="19" t="s">
        <v>77</v>
      </c>
      <c r="C117" s="20" t="s">
        <v>14</v>
      </c>
      <c r="D117" s="19" t="s">
        <v>76</v>
      </c>
      <c r="E117" s="19" t="s">
        <v>76</v>
      </c>
      <c r="F117" s="19" t="s">
        <v>80</v>
      </c>
      <c r="G117" s="19" t="s">
        <v>79</v>
      </c>
      <c r="H117" s="19" t="s">
        <v>19</v>
      </c>
      <c r="I117" s="19" t="s">
        <v>78</v>
      </c>
      <c r="J117" s="12" t="s">
        <v>10</v>
      </c>
      <c r="K117" s="13" t="s">
        <v>24</v>
      </c>
      <c r="L117" s="21"/>
    </row>
    <row r="118" spans="1:12" s="7" customFormat="1" ht="45" customHeight="1">
      <c r="A118" s="10">
        <v>114</v>
      </c>
      <c r="B118" s="19" t="s">
        <v>77</v>
      </c>
      <c r="C118" s="20" t="s">
        <v>14</v>
      </c>
      <c r="D118" s="19" t="s">
        <v>76</v>
      </c>
      <c r="E118" s="19" t="s">
        <v>76</v>
      </c>
      <c r="F118" s="19" t="s">
        <v>75</v>
      </c>
      <c r="G118" s="19" t="s">
        <v>74</v>
      </c>
      <c r="H118" s="19" t="s">
        <v>65</v>
      </c>
      <c r="I118" s="119" t="s">
        <v>73</v>
      </c>
      <c r="J118" s="110" t="s">
        <v>9</v>
      </c>
      <c r="K118" s="120" t="s">
        <v>17</v>
      </c>
      <c r="L118" s="121"/>
    </row>
    <row r="119" spans="1:12" s="7" customFormat="1" ht="45" customHeight="1">
      <c r="A119" s="10">
        <v>115</v>
      </c>
      <c r="B119" s="8" t="s">
        <v>68</v>
      </c>
      <c r="C119" s="8" t="s">
        <v>48</v>
      </c>
      <c r="D119" s="8" t="s">
        <v>72</v>
      </c>
      <c r="E119" s="8" t="s">
        <v>13</v>
      </c>
      <c r="F119" s="8" t="s">
        <v>71</v>
      </c>
      <c r="G119" s="9" t="s">
        <v>70</v>
      </c>
      <c r="H119" s="8" t="s">
        <v>3</v>
      </c>
      <c r="I119" s="94" t="s">
        <v>69</v>
      </c>
      <c r="J119" s="97" t="s">
        <v>27</v>
      </c>
      <c r="K119" s="97" t="s">
        <v>26</v>
      </c>
      <c r="L119" s="122"/>
    </row>
    <row r="120" spans="1:12" s="7" customFormat="1" ht="45" customHeight="1">
      <c r="A120" s="10">
        <v>116</v>
      </c>
      <c r="B120" s="11" t="s">
        <v>49</v>
      </c>
      <c r="C120" s="11" t="s">
        <v>67</v>
      </c>
      <c r="D120" s="11" t="s">
        <v>13</v>
      </c>
      <c r="E120" s="11" t="s">
        <v>13</v>
      </c>
      <c r="F120" s="11" t="s">
        <v>66</v>
      </c>
      <c r="G120" s="12" t="s">
        <v>20</v>
      </c>
      <c r="H120" s="14" t="s">
        <v>65</v>
      </c>
      <c r="I120" s="114" t="s">
        <v>64</v>
      </c>
      <c r="J120" s="123" t="s">
        <v>24</v>
      </c>
      <c r="K120" s="108" t="s">
        <v>17</v>
      </c>
      <c r="L120" s="109"/>
    </row>
    <row r="121" spans="1:12" s="7" customFormat="1" ht="45" customHeight="1">
      <c r="A121" s="10">
        <v>117</v>
      </c>
      <c r="B121" s="11" t="s">
        <v>49</v>
      </c>
      <c r="C121" s="11" t="s">
        <v>31</v>
      </c>
      <c r="D121" s="11" t="s">
        <v>13</v>
      </c>
      <c r="E121" s="11" t="s">
        <v>13</v>
      </c>
      <c r="F121" s="11" t="s">
        <v>63</v>
      </c>
      <c r="G121" s="12" t="s">
        <v>37</v>
      </c>
      <c r="H121" s="24" t="s">
        <v>60</v>
      </c>
      <c r="I121" s="114" t="s">
        <v>62</v>
      </c>
      <c r="J121" s="124" t="s">
        <v>10</v>
      </c>
      <c r="K121" s="108" t="s">
        <v>9</v>
      </c>
      <c r="L121" s="109"/>
    </row>
    <row r="122" spans="1:12" s="7" customFormat="1" ht="45" customHeight="1">
      <c r="A122" s="10">
        <v>118</v>
      </c>
      <c r="B122" s="8" t="s">
        <v>49</v>
      </c>
      <c r="C122" s="8" t="s">
        <v>48</v>
      </c>
      <c r="D122" s="8" t="s">
        <v>13</v>
      </c>
      <c r="E122" s="8" t="s">
        <v>13</v>
      </c>
      <c r="F122" s="8" t="s">
        <v>61</v>
      </c>
      <c r="G122" s="9" t="s">
        <v>20</v>
      </c>
      <c r="H122" s="61" t="s">
        <v>60</v>
      </c>
      <c r="I122" s="94" t="s">
        <v>59</v>
      </c>
      <c r="J122" s="97" t="s">
        <v>9</v>
      </c>
      <c r="K122" s="97" t="s">
        <v>24</v>
      </c>
      <c r="L122" s="97"/>
    </row>
    <row r="123" spans="1:12" s="7" customFormat="1" ht="45" customHeight="1">
      <c r="A123" s="10">
        <v>119</v>
      </c>
      <c r="B123" s="8" t="s">
        <v>58</v>
      </c>
      <c r="C123" s="8" t="s">
        <v>57</v>
      </c>
      <c r="D123" s="8" t="s">
        <v>13</v>
      </c>
      <c r="E123" s="8" t="s">
        <v>13</v>
      </c>
      <c r="F123" s="8" t="s">
        <v>56</v>
      </c>
      <c r="G123" s="9" t="s">
        <v>55</v>
      </c>
      <c r="H123" s="8" t="s">
        <v>54</v>
      </c>
      <c r="I123" s="94" t="s">
        <v>53</v>
      </c>
      <c r="J123" s="97" t="s">
        <v>52</v>
      </c>
      <c r="K123" s="97" t="s">
        <v>51</v>
      </c>
      <c r="L123" s="122"/>
    </row>
    <row r="124" spans="1:12" s="7" customFormat="1" ht="45" customHeight="1">
      <c r="A124" s="10">
        <v>120</v>
      </c>
      <c r="B124" s="8" t="s">
        <v>45</v>
      </c>
      <c r="C124" s="8" t="s">
        <v>48</v>
      </c>
      <c r="D124" s="8" t="s">
        <v>13</v>
      </c>
      <c r="E124" s="8" t="s">
        <v>13</v>
      </c>
      <c r="F124" s="8" t="s">
        <v>47</v>
      </c>
      <c r="G124" s="9" t="s">
        <v>37</v>
      </c>
      <c r="H124" s="8" t="s">
        <v>3</v>
      </c>
      <c r="I124" s="94" t="s">
        <v>46</v>
      </c>
      <c r="J124" s="97" t="s">
        <v>9</v>
      </c>
      <c r="K124" s="97" t="s">
        <v>24</v>
      </c>
      <c r="L124" s="97"/>
    </row>
    <row r="125" spans="1:12" s="7" customFormat="1" ht="45" customHeight="1">
      <c r="A125" s="10">
        <v>121</v>
      </c>
      <c r="B125" s="13" t="s">
        <v>45</v>
      </c>
      <c r="C125" s="16" t="s">
        <v>22</v>
      </c>
      <c r="D125" s="13" t="s">
        <v>13</v>
      </c>
      <c r="E125" s="13" t="s">
        <v>13</v>
      </c>
      <c r="F125" s="13" t="s">
        <v>44</v>
      </c>
      <c r="G125" s="13" t="s">
        <v>20</v>
      </c>
      <c r="H125" s="45" t="s">
        <v>43</v>
      </c>
      <c r="I125" s="110" t="s">
        <v>42</v>
      </c>
      <c r="J125" s="125" t="s">
        <v>41</v>
      </c>
      <c r="K125" s="112" t="s">
        <v>40</v>
      </c>
      <c r="L125" s="113"/>
    </row>
    <row r="126" spans="1:12" s="101" customFormat="1" ht="45" customHeight="1">
      <c r="A126" s="10">
        <v>122</v>
      </c>
      <c r="B126" s="105" t="s">
        <v>39</v>
      </c>
      <c r="C126" s="106" t="s">
        <v>14</v>
      </c>
      <c r="D126" s="106" t="s">
        <v>13</v>
      </c>
      <c r="E126" s="106" t="s">
        <v>13</v>
      </c>
      <c r="F126" s="106" t="s">
        <v>38</v>
      </c>
      <c r="G126" s="107" t="s">
        <v>37</v>
      </c>
      <c r="H126" s="108" t="s">
        <v>36</v>
      </c>
      <c r="I126" s="105" t="s">
        <v>35</v>
      </c>
      <c r="J126" s="106" t="s">
        <v>17</v>
      </c>
      <c r="K126" s="105" t="s">
        <v>23</v>
      </c>
      <c r="L126" s="109"/>
    </row>
    <row r="127" spans="1:12" s="101" customFormat="1" ht="45" customHeight="1">
      <c r="A127" s="10">
        <v>123</v>
      </c>
      <c r="B127" s="110" t="s">
        <v>15</v>
      </c>
      <c r="C127" s="110" t="s">
        <v>31</v>
      </c>
      <c r="D127" s="110" t="s">
        <v>13</v>
      </c>
      <c r="E127" s="110" t="s">
        <v>13</v>
      </c>
      <c r="F127" s="110" t="s">
        <v>34</v>
      </c>
      <c r="G127" s="110" t="s">
        <v>33</v>
      </c>
      <c r="H127" s="111" t="s">
        <v>60</v>
      </c>
      <c r="I127" s="110" t="s">
        <v>32</v>
      </c>
      <c r="J127" s="112" t="s">
        <v>10</v>
      </c>
      <c r="K127" s="112" t="s">
        <v>9</v>
      </c>
      <c r="L127" s="113"/>
    </row>
    <row r="128" spans="1:12" s="101" customFormat="1" ht="45" customHeight="1">
      <c r="A128" s="10">
        <v>124</v>
      </c>
      <c r="B128" s="97" t="s">
        <v>15</v>
      </c>
      <c r="C128" s="97" t="s">
        <v>31</v>
      </c>
      <c r="D128" s="97" t="s">
        <v>13</v>
      </c>
      <c r="E128" s="97" t="s">
        <v>13</v>
      </c>
      <c r="F128" s="97" t="s">
        <v>30</v>
      </c>
      <c r="G128" s="94" t="s">
        <v>29</v>
      </c>
      <c r="H128" s="97" t="s">
        <v>3</v>
      </c>
      <c r="I128" s="94" t="s">
        <v>28</v>
      </c>
      <c r="J128" s="97" t="s">
        <v>27</v>
      </c>
      <c r="K128" s="97" t="s">
        <v>26</v>
      </c>
      <c r="L128" s="97"/>
    </row>
    <row r="129" spans="1:12" s="101" customFormat="1" ht="45" customHeight="1">
      <c r="A129" s="10">
        <v>125</v>
      </c>
      <c r="B129" s="97" t="s">
        <v>15</v>
      </c>
      <c r="C129" s="97" t="s">
        <v>22</v>
      </c>
      <c r="D129" s="97" t="s">
        <v>13</v>
      </c>
      <c r="E129" s="97" t="s">
        <v>13</v>
      </c>
      <c r="F129" s="97" t="s">
        <v>25</v>
      </c>
      <c r="G129" s="94" t="s">
        <v>20</v>
      </c>
      <c r="H129" s="97" t="s">
        <v>19</v>
      </c>
      <c r="I129" s="94" t="s">
        <v>18</v>
      </c>
      <c r="J129" s="97" t="s">
        <v>24</v>
      </c>
      <c r="K129" s="97" t="s">
        <v>23</v>
      </c>
      <c r="L129" s="97"/>
    </row>
    <row r="130" spans="1:12" s="101" customFormat="1" ht="45" customHeight="1">
      <c r="A130" s="10">
        <v>126</v>
      </c>
      <c r="B130" s="97" t="s">
        <v>15</v>
      </c>
      <c r="C130" s="97" t="s">
        <v>22</v>
      </c>
      <c r="D130" s="97" t="s">
        <v>13</v>
      </c>
      <c r="E130" s="97" t="s">
        <v>13</v>
      </c>
      <c r="F130" s="97" t="s">
        <v>21</v>
      </c>
      <c r="G130" s="94" t="s">
        <v>20</v>
      </c>
      <c r="H130" s="97" t="s">
        <v>19</v>
      </c>
      <c r="I130" s="94" t="s">
        <v>18</v>
      </c>
      <c r="J130" s="97" t="s">
        <v>17</v>
      </c>
      <c r="K130" s="97" t="s">
        <v>16</v>
      </c>
      <c r="L130" s="97"/>
    </row>
    <row r="131" spans="1:12" s="101" customFormat="1" ht="45" customHeight="1">
      <c r="A131" s="10">
        <v>127</v>
      </c>
      <c r="B131" s="105" t="s">
        <v>15</v>
      </c>
      <c r="C131" s="105" t="s">
        <v>14</v>
      </c>
      <c r="D131" s="105" t="s">
        <v>13</v>
      </c>
      <c r="E131" s="105" t="s">
        <v>13</v>
      </c>
      <c r="F131" s="114" t="s">
        <v>12</v>
      </c>
      <c r="G131" s="105" t="s">
        <v>4</v>
      </c>
      <c r="H131" s="105" t="s">
        <v>3</v>
      </c>
      <c r="I131" s="105" t="s">
        <v>11</v>
      </c>
      <c r="J131" s="105" t="s">
        <v>10</v>
      </c>
      <c r="K131" s="105" t="s">
        <v>9</v>
      </c>
      <c r="L131" s="109"/>
    </row>
    <row r="132" spans="1:12" s="101" customFormat="1" ht="45" customHeight="1">
      <c r="A132" s="10">
        <v>128</v>
      </c>
      <c r="B132" s="97" t="s">
        <v>8</v>
      </c>
      <c r="C132" s="97" t="s">
        <v>7</v>
      </c>
      <c r="D132" s="97" t="s">
        <v>6</v>
      </c>
      <c r="E132" s="97" t="s">
        <v>6</v>
      </c>
      <c r="F132" s="97" t="s">
        <v>5</v>
      </c>
      <c r="G132" s="94" t="s">
        <v>4</v>
      </c>
      <c r="H132" s="97" t="s">
        <v>3</v>
      </c>
      <c r="I132" s="94" t="s">
        <v>2</v>
      </c>
      <c r="J132" s="97" t="s">
        <v>1</v>
      </c>
      <c r="K132" s="97" t="s">
        <v>0</v>
      </c>
      <c r="L132" s="97"/>
    </row>
    <row r="133" spans="1:12" s="118" customFormat="1">
      <c r="A133" s="115"/>
      <c r="B133" s="116"/>
      <c r="C133" s="116"/>
      <c r="D133" s="116"/>
      <c r="E133" s="116"/>
      <c r="F133" s="116"/>
      <c r="G133" s="117"/>
      <c r="H133" s="116"/>
      <c r="I133" s="117"/>
      <c r="J133" s="116"/>
      <c r="K133" s="116"/>
      <c r="L133" s="116"/>
    </row>
    <row r="134" spans="1:12" s="118" customFormat="1">
      <c r="A134" s="115"/>
      <c r="B134" s="116"/>
      <c r="C134" s="116"/>
      <c r="D134" s="116"/>
      <c r="E134" s="116"/>
      <c r="F134" s="116"/>
      <c r="G134" s="117"/>
      <c r="H134" s="116"/>
      <c r="I134" s="117"/>
      <c r="J134" s="116"/>
      <c r="K134" s="116"/>
      <c r="L134" s="116"/>
    </row>
    <row r="135" spans="1:12">
      <c r="A135" s="6"/>
      <c r="B135" s="4"/>
      <c r="C135" s="4"/>
      <c r="D135" s="4"/>
      <c r="E135" s="4"/>
      <c r="F135" s="4"/>
      <c r="G135" s="5"/>
      <c r="H135" s="4"/>
      <c r="I135" s="5"/>
      <c r="J135" s="4"/>
      <c r="K135" s="4"/>
      <c r="L135" s="4"/>
    </row>
    <row r="136" spans="1:12">
      <c r="A136" s="6"/>
      <c r="B136" s="4"/>
      <c r="C136" s="4"/>
      <c r="D136" s="4"/>
      <c r="E136" s="4"/>
      <c r="F136" s="4"/>
      <c r="G136" s="5"/>
      <c r="H136" s="4"/>
      <c r="I136" s="5"/>
      <c r="J136" s="4"/>
      <c r="K136" s="4"/>
      <c r="L136" s="4"/>
    </row>
    <row r="137" spans="1:12">
      <c r="A137" s="6"/>
      <c r="B137" s="4"/>
      <c r="C137" s="4"/>
      <c r="D137" s="4"/>
      <c r="E137" s="4"/>
      <c r="F137" s="4"/>
      <c r="G137" s="5"/>
      <c r="H137" s="4"/>
      <c r="I137" s="5"/>
      <c r="J137" s="4"/>
      <c r="K137" s="4"/>
      <c r="L137" s="4"/>
    </row>
    <row r="138" spans="1:12">
      <c r="A138" s="6"/>
      <c r="B138" s="4"/>
      <c r="C138" s="4"/>
      <c r="D138" s="4"/>
      <c r="E138" s="4"/>
      <c r="F138" s="4"/>
      <c r="G138" s="5"/>
      <c r="H138" s="4"/>
      <c r="I138" s="5"/>
      <c r="J138" s="4"/>
      <c r="K138" s="4"/>
      <c r="L138" s="4"/>
    </row>
    <row r="139" spans="1:12">
      <c r="A139" s="6"/>
      <c r="B139" s="4"/>
      <c r="C139" s="4"/>
      <c r="D139" s="4"/>
      <c r="E139" s="4"/>
      <c r="F139" s="4"/>
      <c r="G139" s="5"/>
      <c r="H139" s="4"/>
      <c r="I139" s="5"/>
      <c r="J139" s="4"/>
      <c r="K139" s="4"/>
      <c r="L139" s="4"/>
    </row>
    <row r="140" spans="1:12">
      <c r="A140" s="6"/>
      <c r="B140" s="4"/>
      <c r="C140" s="4"/>
      <c r="D140" s="4"/>
      <c r="E140" s="4"/>
      <c r="F140" s="4"/>
      <c r="G140" s="5"/>
      <c r="H140" s="4"/>
      <c r="I140" s="5"/>
      <c r="J140" s="4"/>
      <c r="K140" s="4"/>
      <c r="L140" s="4"/>
    </row>
    <row r="141" spans="1:12">
      <c r="A141" s="6"/>
      <c r="B141" s="4"/>
      <c r="C141" s="4"/>
      <c r="D141" s="4"/>
      <c r="E141" s="4"/>
      <c r="F141" s="4"/>
      <c r="G141" s="5"/>
      <c r="H141" s="4"/>
      <c r="I141" s="5"/>
      <c r="J141" s="4"/>
      <c r="K141" s="4"/>
      <c r="L141" s="4"/>
    </row>
    <row r="142" spans="1:12">
      <c r="A142" s="6"/>
      <c r="B142" s="4"/>
      <c r="C142" s="4"/>
      <c r="D142" s="4"/>
      <c r="E142" s="4"/>
      <c r="F142" s="4"/>
      <c r="G142" s="5"/>
      <c r="H142" s="4"/>
      <c r="I142" s="5"/>
      <c r="J142" s="4"/>
      <c r="K142" s="4"/>
      <c r="L142" s="4"/>
    </row>
  </sheetData>
  <mergeCells count="1">
    <mergeCell ref="H3:I3"/>
  </mergeCells>
  <phoneticPr fontId="4"/>
  <conditionalFormatting sqref="F63:F71">
    <cfRule type="expression" dxfId="4" priority="2">
      <formula>#REF!="削除"</formula>
    </cfRule>
  </conditionalFormatting>
  <conditionalFormatting sqref="F73:F84">
    <cfRule type="expression" dxfId="3" priority="5">
      <formula>#REF!="削除"</formula>
    </cfRule>
  </conditionalFormatting>
  <conditionalFormatting sqref="F87:F89">
    <cfRule type="expression" dxfId="2" priority="1">
      <formula>#REF!="削除"</formula>
    </cfRule>
  </conditionalFormatting>
  <conditionalFormatting sqref="F94:F98">
    <cfRule type="expression" dxfId="1" priority="4">
      <formula>#REF!="削除"</formula>
    </cfRule>
  </conditionalFormatting>
  <conditionalFormatting sqref="F100:F119">
    <cfRule type="expression" dxfId="0" priority="3">
      <formula>#REF!="削除"</formula>
    </cfRule>
  </conditionalFormatting>
  <dataValidations count="1">
    <dataValidation type="custom" imeMode="hiragana" allowBlank="1" showInputMessage="1" showErrorMessage="1" errorTitle="半角は使えません！！" error="全て、全角で入力してください" sqref="H1:L1 I2:L3 F1:F3 B3:L3 G1:H2 B1:E2" xr:uid="{E70CDF8A-0552-4239-9852-D48302EA143A}">
      <formula1>B1=DBCS(B1)</formula1>
    </dataValidation>
  </dataValidations>
  <printOptions horizontalCentered="1"/>
  <pageMargins left="0.51181102362204722" right="0.51181102362204722" top="0.35433070866141736" bottom="0.35433070866141736" header="0.31496062992125984" footer="0.31496062992125984"/>
  <pageSetup paperSize="8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R7調査等_全社</vt:lpstr>
      <vt:lpstr>'R7調査等_全社'!Print_Titles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2025-09-18T02:18:37Z</dcterms:created>
  <dcterms:modified xsi:type="dcterms:W3CDTF">2025-09-29T01:19:49Z</dcterms:modified>
</cp:coreProperties>
</file>