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0B1FFC2-139E-4A71-9137-134574372A59}" xr6:coauthVersionLast="47" xr6:coauthVersionMax="47" xr10:uidLastSave="{00000000-0000-0000-0000-000000000000}"/>
  <bookViews>
    <workbookView xWindow="28680" yWindow="1485" windowWidth="29040" windowHeight="15720" xr2:uid="{AE9617FC-4734-45A5-BC43-4D0FF476B0F4}"/>
  </bookViews>
  <sheets>
    <sheet name="R７調査等_相手方決定" sheetId="1" r:id="rId1"/>
  </sheets>
  <definedNames>
    <definedName name="_xlnm._FilterDatabase" localSheetId="0" hidden="1">'R７調査等_相手方決定'!$A$3:$M$3</definedName>
    <definedName name="_xlnm.Print_Titles" localSheetId="0">'R７調査等_相手方決定'!$1:$3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<sst xmlns="http://schemas.openxmlformats.org/spreadsheetml/2006/main" count="36" uniqueCount="33">
  <si>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令和７年度までに公告済みの案件【調査等／基本契約方式（契約相手方が決定しているもの）】</t>
    <phoneticPr fontId="4"/>
  </si>
  <si>
    <t>東日本高速道路株式会社</t>
    <phoneticPr fontId="2"/>
  </si>
  <si>
    <t>令和７年１０月１日現在</t>
    <phoneticPr fontId="4"/>
  </si>
  <si>
    <t>№</t>
    <phoneticPr fontId="2"/>
  </si>
  <si>
    <t>業種</t>
    <phoneticPr fontId="4"/>
  </si>
  <si>
    <t>調達方式</t>
    <phoneticPr fontId="4"/>
  </si>
  <si>
    <t>発注機関名</t>
    <phoneticPr fontId="4"/>
  </si>
  <si>
    <t>支社名</t>
    <phoneticPr fontId="4"/>
  </si>
  <si>
    <t>調査等件名</t>
    <phoneticPr fontId="4"/>
  </si>
  <si>
    <t>業務箇所</t>
    <phoneticPr fontId="4"/>
  </si>
  <si>
    <t>履行期間</t>
    <phoneticPr fontId="4"/>
  </si>
  <si>
    <t>業務概要</t>
    <phoneticPr fontId="4"/>
  </si>
  <si>
    <t>公告予定時期</t>
    <phoneticPr fontId="4"/>
  </si>
  <si>
    <t>入札予定時期</t>
    <phoneticPr fontId="4"/>
  </si>
  <si>
    <t>その他</t>
    <phoneticPr fontId="4"/>
  </si>
  <si>
    <t>橋梁設計</t>
    <phoneticPr fontId="2"/>
  </si>
  <si>
    <t>公募型プロポーザル方式</t>
    <phoneticPr fontId="2"/>
  </si>
  <si>
    <t>北海道支社</t>
    <phoneticPr fontId="2"/>
  </si>
  <si>
    <t>旭川管理事務所管内橋梁耐震補強設計に関する基本契約（その２）</t>
    <phoneticPr fontId="2"/>
  </si>
  <si>
    <t>北海道深川市～北海道旭川市</t>
    <phoneticPr fontId="2"/>
  </si>
  <si>
    <t>約４５ヵ月</t>
    <phoneticPr fontId="2"/>
  </si>
  <si>
    <t>橋梁耐震補強設計　８橋、床版取替設計　１橋、支承取替設計　１８箇所</t>
    <phoneticPr fontId="2"/>
  </si>
  <si>
    <t>公告済</t>
    <phoneticPr fontId="2"/>
  </si>
  <si>
    <t>契約締結済</t>
    <phoneticPr fontId="2"/>
  </si>
  <si>
    <t>基本契約方式</t>
    <phoneticPr fontId="2"/>
  </si>
  <si>
    <t>橋梁設計</t>
  </si>
  <si>
    <t>公募型プロポーザル方式</t>
  </si>
  <si>
    <t>北海道支社</t>
  </si>
  <si>
    <t>　②道央自動車道　常磐山橋耐震補強設計業務</t>
    <phoneticPr fontId="2"/>
  </si>
  <si>
    <t>約２０ヵ月</t>
    <phoneticPr fontId="2"/>
  </si>
  <si>
    <t>橋梁耐震補強設計　４橋</t>
    <phoneticPr fontId="2"/>
  </si>
  <si>
    <t>令和９年度第２四半期</t>
    <phoneticPr fontId="2"/>
  </si>
  <si>
    <t>基本契約に基づく随意契約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</si>
</sst>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明朝"/>
      <family val="3"/>
      <charset val="128"/>
    </font>
    <font>
      <sz val="10"/>
      <color rgb="FFFFFFFF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9" fillId="0" borderId="0"/>
    <xf numFmtId="0" fontId="13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/>
    </xf>
    <xf numFmtId="0" fontId="10" fillId="0" borderId="0" xfId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/>
    </xf>
    <xf numFmtId="0" fontId="11" fillId="0" borderId="2" xfId="2" applyFont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left" vertical="center" wrapText="1"/>
    </xf>
    <xf numFmtId="49" fontId="12" fillId="4" borderId="2" xfId="3" applyNumberFormat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49" fontId="12" fillId="4" borderId="2" xfId="2" applyNumberFormat="1" applyFont="1" applyFill="1" applyBorder="1" applyAlignment="1">
      <alignment horizontal="left" vertical="center" shrinkToFit="1"/>
    </xf>
    <xf numFmtId="49" fontId="12" fillId="4" borderId="2" xfId="2" applyNumberFormat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2" xfId="3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</cellXfs>
  <cellStyles count="4">
    <cellStyle name="標準" xfId="0" builtinId="0"/>
    <cellStyle name="標準 10 4" xfId="2" xr:uid="{51103371-013F-40CB-9588-52DD4DA0826F}"/>
    <cellStyle name="標準 2" xfId="1" xr:uid="{95943956-0905-4107-908B-494B0CCD2D71}"/>
    <cellStyle name="標準_候補選定  2" xfId="3" xr:uid="{53B19BFB-464A-460F-A93B-B742169FA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160111</xdr:colOff>
      <xdr:row>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A5F49C-CEDC-4A59-BAEB-E52EA9BE9D3A}"/>
            </a:ext>
          </a:extLst>
        </xdr:cNvPr>
        <xdr:cNvSpPr txBox="1"/>
      </xdr:nvSpPr>
      <xdr:spPr>
        <a:xfrm>
          <a:off x="25004486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160111</xdr:colOff>
      <xdr:row>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D44A46-71D0-4001-986A-088428FDC9E8}"/>
            </a:ext>
          </a:extLst>
        </xdr:cNvPr>
        <xdr:cNvSpPr txBox="1"/>
      </xdr:nvSpPr>
      <xdr:spPr>
        <a:xfrm>
          <a:off x="25004486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A1E5-BB05-44AE-8BB0-161FE737AFE9}">
  <dimension ref="A1:L9"/>
  <sheetViews>
    <sheetView tabSelected="1" zoomScale="80" zoomScaleNormal="80" zoomScaleSheetLayoutView="44" zoomScalePageLayoutView="40" workbookViewId="0">
      <pane ySplit="3" topLeftCell="A4" activePane="bottomLeft" state="frozen"/>
      <selection pane="bottomLeft"/>
    </sheetView>
  </sheetViews>
  <sheetFormatPr defaultColWidth="8.25" defaultRowHeight="15"/>
  <cols>
    <col min="1" max="1" width="5.08203125" style="32" customWidth="1"/>
    <col min="2" max="2" width="16.58203125" style="32" bestFit="1" customWidth="1"/>
    <col min="3" max="3" width="29.33203125" style="32" customWidth="1"/>
    <col min="4" max="5" width="15.58203125" style="32" customWidth="1"/>
    <col min="6" max="7" width="56.25" style="32" customWidth="1"/>
    <col min="8" max="8" width="15.08203125" style="33" customWidth="1"/>
    <col min="9" max="9" width="71.75" style="32" customWidth="1"/>
    <col min="10" max="11" width="22.08203125" style="32" customWidth="1"/>
    <col min="12" max="12" width="24.25" style="32" customWidth="1"/>
    <col min="13" max="16384" width="8.25" style="32"/>
  </cols>
  <sheetData>
    <row r="1" spans="1:12" s="12" customFormat="1" ht="40" customHeight="1">
      <c r="A1" s="1"/>
      <c r="B1" s="2" t="s">
        <v>0</v>
      </c>
      <c r="C1" s="3"/>
      <c r="D1" s="4"/>
      <c r="E1" s="3"/>
      <c r="F1" s="5"/>
      <c r="G1" s="6"/>
      <c r="H1" s="7"/>
      <c r="I1" s="8"/>
      <c r="J1" s="9"/>
      <c r="K1" s="10"/>
      <c r="L1" s="11" t="s">
        <v>1</v>
      </c>
    </row>
    <row r="2" spans="1:12" s="12" customFormat="1">
      <c r="A2" s="13"/>
      <c r="B2" s="3"/>
      <c r="C2" s="3"/>
      <c r="D2" s="3"/>
      <c r="E2" s="3"/>
      <c r="F2" s="5"/>
      <c r="G2" s="14"/>
      <c r="H2" s="7"/>
      <c r="I2" s="15"/>
      <c r="J2" s="9"/>
      <c r="K2" s="10"/>
      <c r="L2" s="11" t="s">
        <v>2</v>
      </c>
    </row>
    <row r="3" spans="1:12" s="19" customFormat="1" ht="45" customHeight="1">
      <c r="A3" s="16" t="s">
        <v>3</v>
      </c>
      <c r="B3" s="17" t="s">
        <v>4</v>
      </c>
      <c r="C3" s="17" t="s">
        <v>5</v>
      </c>
      <c r="D3" s="17" t="s">
        <v>6</v>
      </c>
      <c r="E3" s="18" t="s">
        <v>7</v>
      </c>
      <c r="F3" s="17" t="s">
        <v>8</v>
      </c>
      <c r="G3" s="18" t="s">
        <v>9</v>
      </c>
      <c r="H3" s="18" t="s">
        <v>10</v>
      </c>
      <c r="I3" s="18" t="s">
        <v>11</v>
      </c>
      <c r="J3" s="17" t="s">
        <v>12</v>
      </c>
      <c r="K3" s="17" t="s">
        <v>13</v>
      </c>
      <c r="L3" s="17" t="s">
        <v>14</v>
      </c>
    </row>
    <row r="4" spans="1:12" s="26" customFormat="1" ht="45" customHeight="1">
      <c r="A4" s="20">
        <v>1</v>
      </c>
      <c r="B4" s="21" t="s">
        <v>15</v>
      </c>
      <c r="C4" s="22" t="s">
        <v>16</v>
      </c>
      <c r="D4" s="21" t="s">
        <v>17</v>
      </c>
      <c r="E4" s="21" t="s">
        <v>17</v>
      </c>
      <c r="F4" s="23" t="s">
        <v>18</v>
      </c>
      <c r="G4" s="23" t="s">
        <v>19</v>
      </c>
      <c r="H4" s="21" t="s">
        <v>20</v>
      </c>
      <c r="I4" s="21" t="s">
        <v>21</v>
      </c>
      <c r="J4" s="24" t="s">
        <v>22</v>
      </c>
      <c r="K4" s="24" t="s">
        <v>23</v>
      </c>
      <c r="L4" s="25" t="s">
        <v>24</v>
      </c>
    </row>
    <row r="5" spans="1:12" s="26" customFormat="1" ht="45" customHeight="1">
      <c r="A5" s="20">
        <v>2</v>
      </c>
      <c r="B5" s="27" t="s">
        <v>25</v>
      </c>
      <c r="C5" s="28" t="s">
        <v>26</v>
      </c>
      <c r="D5" s="27" t="s">
        <v>27</v>
      </c>
      <c r="E5" s="27" t="s">
        <v>27</v>
      </c>
      <c r="F5" s="29" t="s">
        <v>28</v>
      </c>
      <c r="G5" s="30" t="s">
        <v>19</v>
      </c>
      <c r="H5" s="30" t="s">
        <v>29</v>
      </c>
      <c r="I5" s="29" t="s">
        <v>30</v>
      </c>
      <c r="J5" s="30"/>
      <c r="K5" s="30" t="s">
        <v>31</v>
      </c>
      <c r="L5" s="30" t="s">
        <v>32</v>
      </c>
    </row>
    <row r="6" spans="1:12" s="26" customFormat="1" ht="13.5">
      <c r="H6" s="31"/>
    </row>
    <row r="7" spans="1:12" s="26" customFormat="1" ht="13.5">
      <c r="H7" s="31"/>
    </row>
    <row r="8" spans="1:12" s="26" customFormat="1" ht="13.5">
      <c r="H8" s="31"/>
    </row>
    <row r="9" spans="1:12" s="26" customFormat="1" ht="13.5">
      <c r="H9" s="31"/>
    </row>
  </sheetData>
  <phoneticPr fontId="2"/>
  <dataValidations count="1">
    <dataValidation type="custom" imeMode="hiragana" allowBlank="1" showInputMessage="1" showErrorMessage="1" errorTitle="半角は使えません！！" error="全て、全角で入力してください" sqref="G1" xr:uid="{1EB4FCC1-94B9-4ABB-9001-B4FD1FB7BD3B}">
      <formula1>G1=DBCS(G1)</formula1>
    </dataValidation>
  </dataValidations>
  <printOptions horizontalCentered="1"/>
  <pageMargins left="0.51181102362204722" right="0.51181102362204722" top="0.74803149606299213" bottom="0.39370078740157483" header="0.31496062992125984" footer="0.31496062992125984"/>
  <pageSetup paperSize="8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R７調査等_相手方決定</vt:lpstr>
      <vt:lpstr>'R７調査等_相手方決定'!Print_Titles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2025-09-18T02:16:21Z</dcterms:created>
  <dcterms:modified xsi:type="dcterms:W3CDTF">2025-09-18T02:48:57Z</dcterms:modified>
</cp:coreProperties>
</file>