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2CA17816-0C37-44B4-8DB9-8DDD9163BAAF}" xr6:coauthVersionLast="47" xr6:coauthVersionMax="47" xr10:uidLastSave="{00000000-0000-0000-0000-000000000000}"/>
  <bookViews>
    <workbookView xWindow="31410" yWindow="2265" windowWidth="25860" windowHeight="14370" xr2:uid="{B25711A0-715B-4DB9-AC2C-978890FECE43}"/>
  </bookViews>
  <sheets>
    <sheet name="R８調査等_全社" sheetId="1" r:id="rId1"/>
  </sheets>
  <definedNames>
    <definedName name="_xlnm._FilterDatabase" localSheetId="0" hidden="1">'R８調査等_全社'!$A$4:$L$155</definedName>
    <definedName name="_xlnm.Print_Titles" localSheetId="0">'R８調査等_全社'!$1:$4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<sst xmlns="http://schemas.openxmlformats.org/spreadsheetml/2006/main" count="1545" uniqueCount="548">
  <si>
    <t>東日本高速道路株式会社</t>
    <phoneticPr fontId="11"/>
  </si>
  <si>
    <t>※原則すべて「調査等における余裕期間制度」適用業務です。対象外の場合は「その他」欄に記載します。
※履行期間には余裕期間（最小６０日間）も含めた期間を記載しています。</t>
    <phoneticPr fontId="4"/>
  </si>
  <si>
    <t>№</t>
    <phoneticPr fontId="4"/>
  </si>
  <si>
    <t>業種</t>
    <phoneticPr fontId="11"/>
  </si>
  <si>
    <t>調達方式</t>
    <phoneticPr fontId="11"/>
  </si>
  <si>
    <t>発注機関名</t>
    <phoneticPr fontId="11"/>
  </si>
  <si>
    <t>支社名</t>
    <phoneticPr fontId="11"/>
  </si>
  <si>
    <t>調査等件名</t>
    <phoneticPr fontId="11"/>
  </si>
  <si>
    <t>業務箇所</t>
    <phoneticPr fontId="11"/>
  </si>
  <si>
    <t>履行期間</t>
    <phoneticPr fontId="11"/>
  </si>
  <si>
    <t>業務概要</t>
    <phoneticPr fontId="11"/>
  </si>
  <si>
    <t>公告予定時期</t>
    <phoneticPr fontId="11"/>
  </si>
  <si>
    <t>入札予定時期</t>
    <phoneticPr fontId="11"/>
  </si>
  <si>
    <t>その他</t>
    <phoneticPr fontId="11"/>
  </si>
  <si>
    <t>地質・土質調査</t>
    <phoneticPr fontId="4"/>
  </si>
  <si>
    <t>一般競争入札方式</t>
    <phoneticPr fontId="4"/>
  </si>
  <si>
    <t>北海道支社</t>
    <phoneticPr fontId="4"/>
  </si>
  <si>
    <t>道東自動車道　由仁栗山地区土質地質調査</t>
    <phoneticPr fontId="4"/>
  </si>
  <si>
    <t>北海道勇払郡安平町～北海道夕張市</t>
    <phoneticPr fontId="4"/>
  </si>
  <si>
    <t>約１５ヵ月</t>
    <phoneticPr fontId="4"/>
  </si>
  <si>
    <t>令和８年度第１四半期</t>
    <phoneticPr fontId="4"/>
  </si>
  <si>
    <t/>
  </si>
  <si>
    <t>環境関連調査</t>
    <phoneticPr fontId="4"/>
  </si>
  <si>
    <t>公募型プロポーザル方式</t>
    <phoneticPr fontId="18"/>
  </si>
  <si>
    <t>北海道支社</t>
    <phoneticPr fontId="18"/>
  </si>
  <si>
    <t>北海道支社管内　道路気象情報提供業務</t>
    <phoneticPr fontId="18"/>
  </si>
  <si>
    <t>北海道支社管内</t>
    <phoneticPr fontId="19"/>
  </si>
  <si>
    <t>約４０ヵ月</t>
    <phoneticPr fontId="19"/>
  </si>
  <si>
    <t>道路気象予測　３６ヵ月、オンライン気象情報提供　３６ヵ月、気象警報等情報メール提供　３６ヵ月</t>
    <phoneticPr fontId="19"/>
  </si>
  <si>
    <t>公告済</t>
    <phoneticPr fontId="4"/>
  </si>
  <si>
    <t>令和８年度第１四半期</t>
    <phoneticPr fontId="19"/>
  </si>
  <si>
    <t>環境関連調査</t>
    <phoneticPr fontId="3"/>
  </si>
  <si>
    <t>簡易公募型プロポーザル方式</t>
    <phoneticPr fontId="4"/>
  </si>
  <si>
    <t>北海道支社</t>
    <phoneticPr fontId="3"/>
  </si>
  <si>
    <t>北海道支社管内</t>
    <phoneticPr fontId="3"/>
  </si>
  <si>
    <t>北海道支社管内における交通量推計</t>
    <phoneticPr fontId="3"/>
  </si>
  <si>
    <t>道路設計</t>
    <phoneticPr fontId="4"/>
  </si>
  <si>
    <t>条件付一般競争入札方式</t>
    <phoneticPr fontId="4"/>
  </si>
  <si>
    <t>道東自動車道　本別～足寄間工事発注用図面作成</t>
    <phoneticPr fontId="4"/>
  </si>
  <si>
    <t>北海道中川郡池田町～中川郡本別町
北海道中川郡本別町～足寄郡足寄町</t>
    <phoneticPr fontId="4"/>
  </si>
  <si>
    <t>約２０ヵ月</t>
    <phoneticPr fontId="4"/>
  </si>
  <si>
    <t>工事発注用図面作成　１式、施工計画検討　１式</t>
    <phoneticPr fontId="4"/>
  </si>
  <si>
    <t>道路設計</t>
    <phoneticPr fontId="1"/>
  </si>
  <si>
    <t>条件付一般競争入札方式</t>
    <phoneticPr fontId="1"/>
  </si>
  <si>
    <t>道東自動車道　占冠～十勝清水間工事発注用図面作成</t>
    <phoneticPr fontId="17"/>
  </si>
  <si>
    <t>北海道勇払郡占冠村～北海道上川郡清水町</t>
    <phoneticPr fontId="4"/>
  </si>
  <si>
    <t>工事発注用図面作成　１式</t>
    <phoneticPr fontId="4"/>
  </si>
  <si>
    <t>室蘭管理事務所管内　のり面排水設計</t>
    <phoneticPr fontId="4"/>
  </si>
  <si>
    <t>北海道二海郡八雲町～北海道登別市</t>
    <phoneticPr fontId="4"/>
  </si>
  <si>
    <t>用排水設計　１式</t>
    <phoneticPr fontId="4"/>
  </si>
  <si>
    <t>令和８年度第２四半期</t>
    <phoneticPr fontId="4"/>
  </si>
  <si>
    <t>北広島管理事務所管内　のり面排水設計</t>
    <phoneticPr fontId="4"/>
  </si>
  <si>
    <t>北海道登別市～札幌市
北海道千歳市～北海道夕張市</t>
    <phoneticPr fontId="4"/>
  </si>
  <si>
    <t>帯広管理事務所管内　のり面排水設計</t>
    <phoneticPr fontId="4"/>
  </si>
  <si>
    <t>北海道夕張市～北海道中川郡本別町
北海道中川郡本別町～北海道足寄郡足寄町</t>
    <phoneticPr fontId="4"/>
  </si>
  <si>
    <t>道路設計</t>
    <phoneticPr fontId="21"/>
  </si>
  <si>
    <t>条件付一般競争入札方式</t>
    <phoneticPr fontId="21"/>
  </si>
  <si>
    <t>北海道支社</t>
    <phoneticPr fontId="12"/>
  </si>
  <si>
    <t>道東自動車道　新得ＰＡ・スマートＩＣ舗装詳細設計</t>
    <phoneticPr fontId="21"/>
  </si>
  <si>
    <t>北海道上川郡新得町</t>
    <phoneticPr fontId="4"/>
  </si>
  <si>
    <t>舗装設計　１．５ｋｍ、連絡等施設舗装設計　１箇所、標識設計　１式</t>
    <phoneticPr fontId="21"/>
  </si>
  <si>
    <t>令和８年度第１四半期</t>
    <phoneticPr fontId="11"/>
  </si>
  <si>
    <t>令和８年度第１四半期</t>
    <phoneticPr fontId="22"/>
  </si>
  <si>
    <t>令和８年度第２四半期</t>
    <phoneticPr fontId="22"/>
  </si>
  <si>
    <t>道東自動車道　由仁栗山地区道路構造検討業務</t>
    <phoneticPr fontId="11"/>
  </si>
  <si>
    <t>北海道勇払郡安平町～北海道夕張市</t>
    <phoneticPr fontId="1"/>
  </si>
  <si>
    <t>約１０ヵ月</t>
    <phoneticPr fontId="23" type="Hiragana"/>
  </si>
  <si>
    <t>道路設計　２．９ｋｍ、附帯工設計　１式</t>
    <phoneticPr fontId="1"/>
  </si>
  <si>
    <t>公告済</t>
    <phoneticPr fontId="11"/>
  </si>
  <si>
    <t>令和８年度第１四半期</t>
    <phoneticPr fontId="24"/>
  </si>
  <si>
    <t>北海道勇払郡占冠村</t>
    <phoneticPr fontId="4"/>
  </si>
  <si>
    <t>約１０ヵ月</t>
    <phoneticPr fontId="4"/>
  </si>
  <si>
    <t>補償関連業務</t>
    <phoneticPr fontId="4"/>
  </si>
  <si>
    <t>道東自動車道　占冠トマム地区立木調査</t>
    <phoneticPr fontId="17"/>
  </si>
  <si>
    <t>立木調査　１式</t>
    <phoneticPr fontId="1"/>
  </si>
  <si>
    <t>経済調査</t>
    <phoneticPr fontId="4"/>
  </si>
  <si>
    <t>公募型プロポーザル方式</t>
    <phoneticPr fontId="4"/>
  </si>
  <si>
    <t>令和８年度　北海道支社管内基本単価調査</t>
    <phoneticPr fontId="4"/>
  </si>
  <si>
    <t>北海道芽部郡森町～北海道士別市
北海道中川郡本別町～北海道足寄郡足寄町
北海道深川市
北海道余市郡余市町～北海道中川郡本別町
北海道苫小牧市</t>
    <phoneticPr fontId="4"/>
  </si>
  <si>
    <t>約２５ヵ月</t>
    <phoneticPr fontId="19"/>
  </si>
  <si>
    <t>基本単価調査業務　１式</t>
    <phoneticPr fontId="4"/>
  </si>
  <si>
    <t>測量</t>
    <phoneticPr fontId="4"/>
  </si>
  <si>
    <t>東北支社</t>
    <phoneticPr fontId="4"/>
  </si>
  <si>
    <t>条件付一般競争入札方式</t>
    <phoneticPr fontId="15"/>
  </si>
  <si>
    <t>約５ヵ月</t>
    <phoneticPr fontId="4"/>
  </si>
  <si>
    <t>令和８年度第４四半期</t>
    <phoneticPr fontId="17"/>
  </si>
  <si>
    <t>一般競争入札方式</t>
    <phoneticPr fontId="15"/>
  </si>
  <si>
    <t>約２５ヵ月</t>
    <phoneticPr fontId="4"/>
  </si>
  <si>
    <t>岩手県和賀郡西和賀町</t>
    <phoneticPr fontId="15"/>
  </si>
  <si>
    <t>令和８年度第３四半期</t>
    <phoneticPr fontId="4"/>
  </si>
  <si>
    <t>約３０ヵ月</t>
    <phoneticPr fontId="4"/>
  </si>
  <si>
    <t>福島県双葉郡浪江町～福島県相馬郡新地町</t>
    <phoneticPr fontId="4"/>
  </si>
  <si>
    <t>発注用図面作成　１式</t>
    <phoneticPr fontId="4"/>
  </si>
  <si>
    <t>橋梁設計</t>
    <phoneticPr fontId="4"/>
  </si>
  <si>
    <t>秋田自動車道　黒沢川橋はく落対策設計</t>
    <phoneticPr fontId="4"/>
  </si>
  <si>
    <t>令和８年度第４四半期</t>
    <phoneticPr fontId="4"/>
  </si>
  <si>
    <t>公募型プロポーザル方式</t>
    <phoneticPr fontId="15"/>
  </si>
  <si>
    <t>トンネル設計</t>
    <phoneticPr fontId="4"/>
  </si>
  <si>
    <t>関東支社</t>
    <phoneticPr fontId="4"/>
  </si>
  <si>
    <t>首都圏中央連絡自動車道　あきる野～鶴ヶ島間測量業務</t>
    <phoneticPr fontId="4"/>
  </si>
  <si>
    <t>東京都あきる野市～埼玉県鶴ヶ島市</t>
    <phoneticPr fontId="4"/>
  </si>
  <si>
    <t>車載写真レーザー測量　１式</t>
    <phoneticPr fontId="4"/>
  </si>
  <si>
    <t>条件付一般競争入札方式</t>
    <phoneticPr fontId="2"/>
  </si>
  <si>
    <t>条件付一般競争入札方式</t>
    <phoneticPr fontId="3"/>
  </si>
  <si>
    <t>関東支社</t>
    <phoneticPr fontId="3"/>
  </si>
  <si>
    <t>水戸管理事務所管内　土質調査</t>
    <phoneticPr fontId="4"/>
  </si>
  <si>
    <t>約２５ヵ月</t>
    <phoneticPr fontId="3"/>
  </si>
  <si>
    <t>調査ボーリング　約１５箇所、室内試験　１式</t>
    <phoneticPr fontId="4"/>
  </si>
  <si>
    <t>京浜管理事務所管内　横浜地区土質調査</t>
    <phoneticPr fontId="4"/>
  </si>
  <si>
    <t>調査ボーリング　約１０箇所、室内試験　１式</t>
    <phoneticPr fontId="4"/>
  </si>
  <si>
    <t>京浜管理事務所管内　逗子地区土質調査</t>
    <phoneticPr fontId="4"/>
  </si>
  <si>
    <t>神奈川県逗子市～神奈川県横須賀市</t>
    <phoneticPr fontId="4"/>
  </si>
  <si>
    <t>調査ボーリング　約５箇所、室内試験　１式</t>
    <phoneticPr fontId="4"/>
  </si>
  <si>
    <t>東京湾アクアライン管理事務所管内　土質調査</t>
    <phoneticPr fontId="4"/>
  </si>
  <si>
    <t>千葉県木更津市～千葉県南房総市</t>
    <phoneticPr fontId="4"/>
  </si>
  <si>
    <t>首都圏中央連絡自動車道　あきる野～鶴ヶ島間土質地質調査業務</t>
    <phoneticPr fontId="4"/>
  </si>
  <si>
    <t>横浜横須賀道路　金沢地区環境事後調査（その３）</t>
    <phoneticPr fontId="4"/>
  </si>
  <si>
    <t>約５５ヵ月</t>
    <phoneticPr fontId="3"/>
  </si>
  <si>
    <t>加須管理事務所管内　川田谷地区環境調査</t>
    <phoneticPr fontId="4"/>
  </si>
  <si>
    <t>埼玉県桶川市</t>
    <phoneticPr fontId="4"/>
  </si>
  <si>
    <t>振動調査　下部工　５基、基礎地盤　１０箇所、沿線家屋　１件</t>
    <phoneticPr fontId="4"/>
  </si>
  <si>
    <t>首都圏中央連絡自動車道　令和８年度オオヒシクイ環境調査</t>
    <phoneticPr fontId="4"/>
  </si>
  <si>
    <t>約３５ヵ月</t>
    <phoneticPr fontId="4"/>
  </si>
  <si>
    <t>昼夜間日周行動調査　１式、昼間日周行動調査　１式、フィールドサイン調査　１式</t>
    <phoneticPr fontId="4"/>
  </si>
  <si>
    <t>首都圏中央連絡自動車道　日の出ＩＣ～青梅ＩＣ間大気質検討業務</t>
    <phoneticPr fontId="4"/>
  </si>
  <si>
    <t>東京都西多摩郡日の出町～東京都青梅市</t>
    <phoneticPr fontId="4"/>
  </si>
  <si>
    <t>既往資料整理　１式、トンネル坑口周辺の大気質濃度予測計算　２基（トンネル換気施設の運転時・運転停止時）、協議用資料作成　１式</t>
    <phoneticPr fontId="4"/>
  </si>
  <si>
    <t>横浜環状南線　環境影響照査業務</t>
    <phoneticPr fontId="4"/>
  </si>
  <si>
    <t>約１０ヵ月</t>
    <phoneticPr fontId="3"/>
  </si>
  <si>
    <t>令和９年度第１四半期</t>
    <phoneticPr fontId="4"/>
  </si>
  <si>
    <t>千葉県富津市</t>
    <phoneticPr fontId="4"/>
  </si>
  <si>
    <t>長野管理事務所管内　盛土補修設計</t>
    <phoneticPr fontId="4"/>
  </si>
  <si>
    <t>群馬県安中市～長野県上水内郡信濃町
長野県安曇野市～長野県千曲市</t>
    <phoneticPr fontId="4"/>
  </si>
  <si>
    <t>斜面安定解析　８断面　対策工設計　付替・取付道水路設計　６箇所　詳細図作成　５０枚　施工計画検討　２０斜面</t>
    <phoneticPr fontId="4"/>
  </si>
  <si>
    <t>東京湾アクアライン管理事務所管内　盛土補修設計</t>
    <phoneticPr fontId="4"/>
  </si>
  <si>
    <t>関東支社管内</t>
    <phoneticPr fontId="4"/>
  </si>
  <si>
    <t>道路予備設計　約１０ｋｍ、連絡等施設概略設計　８箇所</t>
    <phoneticPr fontId="4"/>
  </si>
  <si>
    <t>富津館山道路　竹岡地区道路幅杭設計</t>
    <phoneticPr fontId="4"/>
  </si>
  <si>
    <t>幅杭設計　約２．５ｋｍ、林地開発許可申請資料作成　１式</t>
    <phoneticPr fontId="4"/>
  </si>
  <si>
    <t>千葉県船橋市～千葉市
千葉市～千葉県成田市</t>
    <phoneticPr fontId="4"/>
  </si>
  <si>
    <t>落橋防止構造物　５０箇所、縁端拡幅　２０箇所</t>
    <phoneticPr fontId="4"/>
  </si>
  <si>
    <t>長野県中野市～長野県上水内郡信濃町</t>
    <phoneticPr fontId="4"/>
  </si>
  <si>
    <t>東京湾アクアライン管理事務所管内　橋梁補修設計</t>
    <phoneticPr fontId="4"/>
  </si>
  <si>
    <t>千葉県木更津市～千葉県安房郡鋸南町</t>
    <phoneticPr fontId="4"/>
  </si>
  <si>
    <t>橋梁補修設計　５橋</t>
    <phoneticPr fontId="4"/>
  </si>
  <si>
    <t>京浜管理事務所管内　Ｒ８橋梁補修設計</t>
    <phoneticPr fontId="4"/>
  </si>
  <si>
    <t>東京都世田谷区～横浜市
横浜市～神奈川県横須賀市</t>
    <phoneticPr fontId="4"/>
  </si>
  <si>
    <t>詳細設計　１式</t>
    <phoneticPr fontId="4"/>
  </si>
  <si>
    <t>長野管理事務所管内　橋梁付属物補修設計</t>
    <phoneticPr fontId="4"/>
  </si>
  <si>
    <t>壁高欄補修設計　１０橋、管路切り回し設計　５橋</t>
    <phoneticPr fontId="4"/>
  </si>
  <si>
    <t>首都圏中央連絡自動車道　本郷矢部高架橋橋梁基本詳細設計</t>
    <phoneticPr fontId="4"/>
  </si>
  <si>
    <t>首都圏中央連絡自動車道　酒蔵高架橋橋梁基本詳細設計</t>
    <phoneticPr fontId="4"/>
  </si>
  <si>
    <t>床版取替設計　２橋</t>
    <phoneticPr fontId="4"/>
  </si>
  <si>
    <t>富津館山道路　竹岡高架橋耐震補強検討業務</t>
    <phoneticPr fontId="4"/>
  </si>
  <si>
    <t>千葉県富津市～千葉県安房郡鋸南町</t>
    <phoneticPr fontId="4"/>
  </si>
  <si>
    <t>耐震補強設計　２橋</t>
    <phoneticPr fontId="4"/>
  </si>
  <si>
    <t>余裕期間制度対象外</t>
    <phoneticPr fontId="4"/>
  </si>
  <si>
    <t>富津館山道路　竹岡地区トンネル一般図作成</t>
    <phoneticPr fontId="4"/>
  </si>
  <si>
    <t>京葉道路　市川ＰＡ下り（北側）管理用図面作成業務</t>
    <phoneticPr fontId="4"/>
  </si>
  <si>
    <t>用地測量　約０．４万ｍ２、管理用図面作成　約０．４万ｍ２</t>
    <phoneticPr fontId="4"/>
  </si>
  <si>
    <t>用地測量　約１０万ｍ２、管理用図面作成　約１０万ｍ２</t>
    <phoneticPr fontId="4"/>
  </si>
  <si>
    <t>令和８年度　関東支社管内　基本単価調査</t>
    <phoneticPr fontId="4"/>
  </si>
  <si>
    <t>基本単価調査</t>
    <phoneticPr fontId="4"/>
  </si>
  <si>
    <t>令和７年度　東北自動車道整備効果検討業務</t>
    <phoneticPr fontId="4"/>
  </si>
  <si>
    <t>新潟支社</t>
    <phoneticPr fontId="2"/>
  </si>
  <si>
    <t>新潟支社</t>
    <phoneticPr fontId="4"/>
  </si>
  <si>
    <t>日本海東北自動車道　Ｒ８新潟管内沿道測量</t>
    <phoneticPr fontId="2"/>
  </si>
  <si>
    <t>新潟県北蒲原郡聖籠町～新潟県胎内市</t>
    <phoneticPr fontId="2"/>
  </si>
  <si>
    <t>令和８年度第１四半期</t>
    <phoneticPr fontId="2"/>
  </si>
  <si>
    <t>令和８年度第１四半期</t>
    <phoneticPr fontId="3"/>
  </si>
  <si>
    <t>新潟県東蒲原郡阿賀町</t>
    <phoneticPr fontId="4"/>
  </si>
  <si>
    <t>地質・土質調査</t>
    <phoneticPr fontId="2"/>
  </si>
  <si>
    <t>北陸自動車道　柿崎トンネル東地区集水井調査</t>
    <phoneticPr fontId="2"/>
  </si>
  <si>
    <t>新潟県上越市</t>
    <phoneticPr fontId="4"/>
  </si>
  <si>
    <t>地下水位観測　１箇所</t>
    <phoneticPr fontId="2"/>
  </si>
  <si>
    <t>関越自動車道　関越トンネル覆工空洞調査</t>
    <phoneticPr fontId="4"/>
  </si>
  <si>
    <t>群馬県利根郡みなかみ町～新潟県南魚沼郡湯沢町</t>
    <phoneticPr fontId="4"/>
  </si>
  <si>
    <t>令和８年度　磐越自動車道　野沢地区水文調査</t>
    <phoneticPr fontId="4"/>
  </si>
  <si>
    <t>福島県耶麻郡西会津町</t>
    <phoneticPr fontId="4"/>
  </si>
  <si>
    <t>流量測定　約１６０箇所・回、水質分析試験　約３５０試料</t>
    <phoneticPr fontId="4"/>
  </si>
  <si>
    <t>令和９年度　新潟支社管内　気象予測業務</t>
    <phoneticPr fontId="4"/>
  </si>
  <si>
    <t>新潟支社管内</t>
    <phoneticPr fontId="4"/>
  </si>
  <si>
    <t>道路気象予測　３５ヵ月、気象警報等情報メール提供　３５ヵ月</t>
    <phoneticPr fontId="4"/>
  </si>
  <si>
    <t>磐越自動車道　上川地区道路詳細設計</t>
    <phoneticPr fontId="11"/>
  </si>
  <si>
    <t>道路詳細設計　約５ｋｍ、工事用道路設計　約２ｋｍ</t>
    <phoneticPr fontId="11"/>
  </si>
  <si>
    <t>道路設計</t>
    <phoneticPr fontId="3"/>
  </si>
  <si>
    <t>磐越自動車道　西会津～津川間盛土場詳細設計</t>
    <phoneticPr fontId="4"/>
  </si>
  <si>
    <t>福島県耶麻郡西会津町
新潟県東蒲原郡阿賀町</t>
    <phoneticPr fontId="4"/>
  </si>
  <si>
    <t>関越自動車道　土樽橋恒久足場設計</t>
    <phoneticPr fontId="4"/>
  </si>
  <si>
    <t>新潟県南魚沼郡湯沢町</t>
    <phoneticPr fontId="4"/>
  </si>
  <si>
    <t>橋梁足場設計　１式</t>
    <phoneticPr fontId="4"/>
  </si>
  <si>
    <t>磐越自動車道　大平橋基本詳細設計</t>
    <phoneticPr fontId="4"/>
  </si>
  <si>
    <t>関越自動車道　浦和沢橋床版取替設計</t>
    <phoneticPr fontId="4"/>
  </si>
  <si>
    <t>令和８年度に公告予定の案件【調査等】</t>
    <phoneticPr fontId="4"/>
  </si>
  <si>
    <t>令和８年４月１日現在</t>
    <phoneticPr fontId="4"/>
  </si>
  <si>
    <t>令和８年度　北海道支社管内　道路計画基礎検討業務</t>
    <phoneticPr fontId="3"/>
  </si>
  <si>
    <t>横浜市～神奈川県逗子市</t>
    <phoneticPr fontId="4"/>
  </si>
  <si>
    <t>千葉管理事務所管内　落橋防止構造物設計</t>
    <phoneticPr fontId="4"/>
  </si>
  <si>
    <t>長野管理事務所管内　橋梁補修調査検討</t>
    <phoneticPr fontId="4"/>
  </si>
  <si>
    <t>橋梁一般図作成・橋梁基本詳細設計　３橋　</t>
    <phoneticPr fontId="4"/>
  </si>
  <si>
    <t>橋梁一般図作成・橋梁基本詳細設計　５橋</t>
    <phoneticPr fontId="4"/>
  </si>
  <si>
    <t>延長　約１５ｋｍ、ＴＮ延長　約１０ｋｍ、ＰＡ　１箇所、スマートＩＣ　１箇所</t>
    <phoneticPr fontId="4"/>
  </si>
  <si>
    <t>青森県八戸市</t>
    <phoneticPr fontId="4"/>
  </si>
  <si>
    <t>東北支社管内</t>
    <phoneticPr fontId="15"/>
  </si>
  <si>
    <t>岩手県西磐井郡平泉町～岩手県奥州市
岩手県北上市～岩手県和賀郡西和賀町</t>
    <phoneticPr fontId="4"/>
  </si>
  <si>
    <t>秋田県大仙市～秋田県山本郡三種町</t>
    <phoneticPr fontId="4"/>
  </si>
  <si>
    <t>東北自動車道　二本松ＩＣ剤倉庫改築実施設計</t>
    <phoneticPr fontId="4"/>
  </si>
  <si>
    <t>福島県二本松市</t>
    <phoneticPr fontId="4"/>
  </si>
  <si>
    <t>公募型プロポーザル方式</t>
    <phoneticPr fontId="3"/>
  </si>
  <si>
    <t>約３０ヵ月</t>
    <phoneticPr fontId="3"/>
  </si>
  <si>
    <t>令和９年度第２四半期</t>
    <phoneticPr fontId="4"/>
  </si>
  <si>
    <t>現地調査・補修設計・施工計画・図面作成　１式</t>
    <phoneticPr fontId="4"/>
  </si>
  <si>
    <t>約５ヵ月</t>
    <phoneticPr fontId="5"/>
  </si>
  <si>
    <t>令和８年度第４四半期</t>
    <phoneticPr fontId="35"/>
  </si>
  <si>
    <t>令和９年度第１四半期</t>
    <phoneticPr fontId="35"/>
  </si>
  <si>
    <t>令和９年度第２四半期</t>
    <phoneticPr fontId="35"/>
  </si>
  <si>
    <t>令和８年度第３四半期</t>
    <phoneticPr fontId="35"/>
  </si>
  <si>
    <t>公告済</t>
    <phoneticPr fontId="22"/>
  </si>
  <si>
    <t>地質・土質調査</t>
    <phoneticPr fontId="34"/>
  </si>
  <si>
    <t>北海道支社</t>
    <phoneticPr fontId="32"/>
  </si>
  <si>
    <t>道東自動車道　トマム南富良野地区土質地質調査</t>
    <phoneticPr fontId="1"/>
  </si>
  <si>
    <t>北海道勇払郡占冠村～北海道空知郡南富良野町</t>
    <phoneticPr fontId="4"/>
  </si>
  <si>
    <t>調査ボーリング　約１５０ｍ、土質試験　１式</t>
    <phoneticPr fontId="1"/>
  </si>
  <si>
    <t>北海道支社</t>
    <phoneticPr fontId="10"/>
  </si>
  <si>
    <t>令和８年度　北海道支社管内　地質リスク検討業務</t>
    <phoneticPr fontId="1"/>
  </si>
  <si>
    <t>北海道支社管内</t>
    <phoneticPr fontId="10"/>
  </si>
  <si>
    <t>北海道支社管内の地質リスク検討</t>
    <phoneticPr fontId="1"/>
  </si>
  <si>
    <t>令和８年度第２四半期</t>
    <phoneticPr fontId="1"/>
  </si>
  <si>
    <t>令和８年度第４四半期</t>
    <phoneticPr fontId="1"/>
  </si>
  <si>
    <t>条件付一般競争入札方式</t>
    <phoneticPr fontId="10"/>
  </si>
  <si>
    <t>道央自動車道　重別川橋盛土のり面補修設計</t>
    <phoneticPr fontId="10"/>
  </si>
  <si>
    <t>北海道山越郡長万部町～北海道虻田郡豊浦町</t>
    <phoneticPr fontId="10"/>
  </si>
  <si>
    <t>約５ヵ月</t>
    <phoneticPr fontId="33" type="Hiragana"/>
  </si>
  <si>
    <t>盛土のり面補修設計　１箇所</t>
    <phoneticPr fontId="10"/>
  </si>
  <si>
    <t>道央自動車道　ルルマップ川橋床版取替検討</t>
    <phoneticPr fontId="10"/>
  </si>
  <si>
    <t>北海道北広島市～北海道恵庭市</t>
    <phoneticPr fontId="10"/>
  </si>
  <si>
    <t>床版取替検討　３橋</t>
    <phoneticPr fontId="10"/>
  </si>
  <si>
    <t>道央自動車道　小糸魚川橋床版取替検討</t>
    <phoneticPr fontId="10"/>
  </si>
  <si>
    <t>北海道登別市～北海道苫小牧市</t>
    <phoneticPr fontId="10"/>
  </si>
  <si>
    <t>床版取替設計　３橋、交通運用検討　２ＩＣ</t>
    <phoneticPr fontId="10"/>
  </si>
  <si>
    <t>建築設計</t>
    <phoneticPr fontId="4"/>
  </si>
  <si>
    <t>道央自動車道　伊達ＩＣ料金所増築実施設計</t>
    <phoneticPr fontId="2"/>
  </si>
  <si>
    <t>北海道伊達市</t>
    <phoneticPr fontId="2"/>
  </si>
  <si>
    <t>約１０ヵ月</t>
    <phoneticPr fontId="15" type="Hiragana"/>
  </si>
  <si>
    <t>料金所　１棟（約３００ｍ２）</t>
    <phoneticPr fontId="2"/>
  </si>
  <si>
    <t>道東自動車道　占冠ＰＡ休憩施設新築実施設計</t>
    <phoneticPr fontId="4"/>
  </si>
  <si>
    <t>北海道勇払郡占冠村～北海道川上郡新得町</t>
    <phoneticPr fontId="2"/>
  </si>
  <si>
    <t>約１５ヵ月</t>
    <phoneticPr fontId="15" type="Hiragana"/>
  </si>
  <si>
    <t>トイレ　１棟（約４００ｍ２）、電気室　４棟（約１４００ｍ２）</t>
    <phoneticPr fontId="2"/>
  </si>
  <si>
    <t>施設設備設計</t>
    <phoneticPr fontId="4"/>
  </si>
  <si>
    <t>道東自動車道　占冠ＩＣ～トマムＩＣ間諸設備詳細設計</t>
    <phoneticPr fontId="4"/>
  </si>
  <si>
    <t>北海道勇払郡占冠村～北海道上川郡清水町</t>
    <phoneticPr fontId="2"/>
  </si>
  <si>
    <t>約２０ヵ月</t>
    <phoneticPr fontId="15" type="Hiragana"/>
  </si>
  <si>
    <t>八戸自動車道　Ｒ８八戸管内のり面詳細測量</t>
    <phoneticPr fontId="4"/>
  </si>
  <si>
    <t>岩手県二戸郡一戸町～青森県八戸市</t>
    <phoneticPr fontId="4"/>
  </si>
  <si>
    <t>詳細測量　約１．５万ｍ２</t>
    <phoneticPr fontId="4"/>
  </si>
  <si>
    <t>　</t>
    <phoneticPr fontId="4"/>
  </si>
  <si>
    <t>常磐自動車道　仙台東管内路線測量</t>
    <phoneticPr fontId="4"/>
  </si>
  <si>
    <t>福島県相馬郡新地町～宮城県亘理郡亘理町</t>
    <phoneticPr fontId="4"/>
  </si>
  <si>
    <t>縦断測量　約０．３ｋｍ、横断測量　約０．３ｋｍ</t>
    <phoneticPr fontId="4"/>
  </si>
  <si>
    <t>山形自動車道　本道寺月岡地区詳細測量</t>
    <phoneticPr fontId="4"/>
  </si>
  <si>
    <t>山形県西村山郡西川町</t>
    <phoneticPr fontId="4"/>
  </si>
  <si>
    <t>詳細測量　約０．２万ｍ２</t>
    <phoneticPr fontId="4"/>
  </si>
  <si>
    <t>仙台北部道路　富谷ＪＣＴ用地測量</t>
    <phoneticPr fontId="15"/>
  </si>
  <si>
    <t>宮城県富谷市</t>
    <phoneticPr fontId="4"/>
  </si>
  <si>
    <t>令和８年度第３四半期</t>
    <phoneticPr fontId="25"/>
  </si>
  <si>
    <t>常磐自動車道　山元地区工事用道路測量</t>
    <phoneticPr fontId="4"/>
  </si>
  <si>
    <t>宮城県亘理郡山元町</t>
    <phoneticPr fontId="4"/>
  </si>
  <si>
    <t>詳細測量　約９．０万ｍ２</t>
    <phoneticPr fontId="15"/>
  </si>
  <si>
    <t>令和８年度第１四半期</t>
    <phoneticPr fontId="17"/>
  </si>
  <si>
    <t>令和８年度第２四半期</t>
    <phoneticPr fontId="17"/>
  </si>
  <si>
    <t>東北支社</t>
    <phoneticPr fontId="17"/>
  </si>
  <si>
    <t>秋田自動車道　北上西～湯田間用地測量</t>
    <phoneticPr fontId="4"/>
  </si>
  <si>
    <t>岩手県北上市～岩手県和賀郡西和賀町</t>
    <phoneticPr fontId="4"/>
  </si>
  <si>
    <t>用地測量　１式</t>
    <phoneticPr fontId="4"/>
  </si>
  <si>
    <t>令和８年度第１四半期</t>
    <phoneticPr fontId="25"/>
  </si>
  <si>
    <t>秋田自動車道　川尻地区用地測量</t>
    <phoneticPr fontId="4"/>
  </si>
  <si>
    <t>岩手県和賀郡西和賀町</t>
    <phoneticPr fontId="4"/>
  </si>
  <si>
    <t>令和９年度第１四半期</t>
    <phoneticPr fontId="17"/>
  </si>
  <si>
    <t>秋田自動車道　Ｒ８北上管内切土のり面土質調査</t>
    <phoneticPr fontId="4"/>
  </si>
  <si>
    <t>調査ボーリング　４箇所</t>
    <phoneticPr fontId="4"/>
  </si>
  <si>
    <t>常磐自動車道　Ｒ８いわき管内のり面土質調査</t>
    <phoneticPr fontId="4"/>
  </si>
  <si>
    <t>福島県いわき市～福島県相馬郡新地町</t>
    <phoneticPr fontId="4"/>
  </si>
  <si>
    <t>調査ボーリング　１６箇所</t>
    <phoneticPr fontId="4"/>
  </si>
  <si>
    <t>常磐自動車道　山元南スマートＩＣ～山元ＩＣ間土質調査</t>
    <phoneticPr fontId="4"/>
  </si>
  <si>
    <t>調査ボーリング　約２００ｍ、盛土対策試験　１式</t>
    <phoneticPr fontId="4"/>
  </si>
  <si>
    <t>令和８年度第４四半期</t>
    <phoneticPr fontId="25"/>
  </si>
  <si>
    <t>令和８年度　秋田自動車道　湯田～横手間水文調査</t>
    <phoneticPr fontId="17"/>
  </si>
  <si>
    <t>水文調査　１式</t>
    <phoneticPr fontId="4"/>
  </si>
  <si>
    <t>釜石自動車道　Ｒ８北上管内のり面土質調査</t>
    <phoneticPr fontId="4"/>
  </si>
  <si>
    <t>岩手県花巻市</t>
    <phoneticPr fontId="4"/>
  </si>
  <si>
    <t>調査ボーリング　９箇所</t>
    <phoneticPr fontId="4"/>
  </si>
  <si>
    <t>東北自動車道　福島管内のり面土質調査</t>
    <phoneticPr fontId="4"/>
  </si>
  <si>
    <t>宮城県白石市</t>
    <phoneticPr fontId="4"/>
  </si>
  <si>
    <t>調査ボーリング　２箇所</t>
    <phoneticPr fontId="4"/>
  </si>
  <si>
    <t>八戸自動車道　八戸西スマートＩＣ土質調査</t>
    <phoneticPr fontId="4"/>
  </si>
  <si>
    <t>山形自動車道　Ｒ８山形管内土質調査</t>
    <phoneticPr fontId="4"/>
  </si>
  <si>
    <t>調査ボーリング　３箇所、安定解析　３断面</t>
    <phoneticPr fontId="4"/>
  </si>
  <si>
    <t>地質・土質調査</t>
    <phoneticPr fontId="26"/>
  </si>
  <si>
    <t>令和８年度　秋田自動車道　錦秋湖～湯田間水文調査</t>
    <phoneticPr fontId="4"/>
  </si>
  <si>
    <t>令和８年度第３四半期</t>
    <phoneticPr fontId="17"/>
  </si>
  <si>
    <t>岩手県和賀郡西和賀町～秋田県横手市</t>
    <phoneticPr fontId="4"/>
  </si>
  <si>
    <t>水文調査　１式</t>
    <phoneticPr fontId="17"/>
  </si>
  <si>
    <t>地質・土質調査</t>
    <phoneticPr fontId="28"/>
  </si>
  <si>
    <t>東北支社</t>
    <phoneticPr fontId="28"/>
  </si>
  <si>
    <t>東北支社</t>
    <phoneticPr fontId="25"/>
  </si>
  <si>
    <t>令和９年度　磐越自動車道　会津若松～西会津間水文調査</t>
    <phoneticPr fontId="4"/>
  </si>
  <si>
    <t>福島県会津若松市～福島県耶麻郡西会津町</t>
    <phoneticPr fontId="25"/>
  </si>
  <si>
    <t>水文調査　１式、調査ボーリング　約３０ｍ</t>
    <phoneticPr fontId="4"/>
  </si>
  <si>
    <t>令和８年度第２四半期</t>
    <phoneticPr fontId="25"/>
  </si>
  <si>
    <t>令和９年度　常磐自動車道　浪江～新地間猛禽類調査</t>
    <phoneticPr fontId="4"/>
  </si>
  <si>
    <t>猛禽類調査　１式</t>
    <phoneticPr fontId="4"/>
  </si>
  <si>
    <t>令和８年度　秋田自動車道　北上西～錦秋湖間環境調査</t>
    <phoneticPr fontId="17"/>
  </si>
  <si>
    <t>爬虫類・両生類相、魚類相、底生動物、植物相現地調査　１式</t>
    <phoneticPr fontId="15"/>
  </si>
  <si>
    <t>令和９年度　東北支社管内気象予測業務</t>
    <phoneticPr fontId="4"/>
  </si>
  <si>
    <t>東北支社管内</t>
    <phoneticPr fontId="27"/>
  </si>
  <si>
    <t>令和８年度第２四半期</t>
    <phoneticPr fontId="36"/>
  </si>
  <si>
    <t>東北支社　脱炭素化施策検討業務</t>
    <phoneticPr fontId="10"/>
  </si>
  <si>
    <t>検討業務　１式</t>
    <phoneticPr fontId="4"/>
  </si>
  <si>
    <t>維持修繕調査</t>
    <phoneticPr fontId="4"/>
  </si>
  <si>
    <t>八戸自動車道　御山橋補修調査</t>
    <phoneticPr fontId="4"/>
  </si>
  <si>
    <t>岩手県八幡平市～岩手県二戸市</t>
    <phoneticPr fontId="4"/>
  </si>
  <si>
    <t>ＡＳＲ調査　　約１０箇所、塩分量調査　約１０箇所</t>
    <phoneticPr fontId="4"/>
  </si>
  <si>
    <t>常磐自動車道　山元南スマートＩＣ～山元ＩＣ間道路詳細設計</t>
    <phoneticPr fontId="4"/>
  </si>
  <si>
    <t>道路詳細設計　約１３ｋｍ</t>
    <phoneticPr fontId="4"/>
  </si>
  <si>
    <t>常磐自動車道　相馬～新地間舗装詳細設計</t>
    <phoneticPr fontId="4"/>
  </si>
  <si>
    <t>福島県相馬市</t>
    <phoneticPr fontId="17"/>
  </si>
  <si>
    <t>舗装設計　約７．０ｋｍ、標識設計　１式</t>
    <phoneticPr fontId="4"/>
  </si>
  <si>
    <t>公告済</t>
    <phoneticPr fontId="17"/>
  </si>
  <si>
    <t>秋田自動車道　山内ＰＡ～横手ＩＣ間舗装詳細設計</t>
    <phoneticPr fontId="17"/>
  </si>
  <si>
    <t>秋田県横手市</t>
    <phoneticPr fontId="17"/>
  </si>
  <si>
    <t>舗装設計　約９ｋｍ</t>
    <phoneticPr fontId="17"/>
  </si>
  <si>
    <t>東北自動車道　Ｒ８北上管内のり面対策工設計</t>
    <phoneticPr fontId="4"/>
  </si>
  <si>
    <t>のり面対策設計　１３箇所</t>
    <phoneticPr fontId="4"/>
  </si>
  <si>
    <t>八戸自動車道　Ｒ８八戸管内のり面対策工設計</t>
    <phoneticPr fontId="4"/>
  </si>
  <si>
    <t>のり面対策設計　４箇所</t>
    <phoneticPr fontId="4"/>
  </si>
  <si>
    <t>常磐自動車道　仙台東管内舗装詳細設計</t>
    <phoneticPr fontId="4"/>
  </si>
  <si>
    <t>舗装設計　約０．３ｋｍ</t>
    <phoneticPr fontId="4"/>
  </si>
  <si>
    <t>山形自動車道　本道寺月岡地区のり面対策工設計</t>
    <phoneticPr fontId="4"/>
  </si>
  <si>
    <t>のり面対策設計　１箇所</t>
    <phoneticPr fontId="37"/>
  </si>
  <si>
    <t>磐越自動車道　Ｒ９会津若松管内盛土のり面対策工設計</t>
    <phoneticPr fontId="4"/>
  </si>
  <si>
    <t>福島県郡山市</t>
    <phoneticPr fontId="4"/>
  </si>
  <si>
    <t>のり面対策設計　３箇所</t>
    <phoneticPr fontId="4"/>
  </si>
  <si>
    <t>秋田自動車道　秋田管内切土のり面対策工設計</t>
    <phoneticPr fontId="4"/>
  </si>
  <si>
    <t>グラウンドアンカー工設計　１式、盛土のり面対策工設計　３箇所</t>
    <phoneticPr fontId="4"/>
  </si>
  <si>
    <t>磐越自動車道　Ｒ８郡山管内のり面対策工設計</t>
    <phoneticPr fontId="4"/>
  </si>
  <si>
    <t>山形自動車道　西川ＩＣ～月山ＩＣ間地すべり対策工設計</t>
    <phoneticPr fontId="4"/>
  </si>
  <si>
    <t>地すべり対策工設計　１式</t>
    <phoneticPr fontId="4"/>
  </si>
  <si>
    <t>東北自動車道　八幡平スマートＩＣ舗装詳細設計</t>
    <phoneticPr fontId="4"/>
  </si>
  <si>
    <t>岩手県八幡平市</t>
    <phoneticPr fontId="4"/>
  </si>
  <si>
    <t>舗装設計　約２．０ｋｍ、標識設計　１式</t>
    <phoneticPr fontId="4"/>
  </si>
  <si>
    <t>令和９年度第２四半期</t>
    <phoneticPr fontId="25"/>
  </si>
  <si>
    <t>秋田自動車道　横手北～大曲間道路詳細設計</t>
    <phoneticPr fontId="17"/>
  </si>
  <si>
    <t>秋田県横手市～秋田県大仙市</t>
    <phoneticPr fontId="25"/>
  </si>
  <si>
    <t>道路詳細設計　約９ｋｍ</t>
    <phoneticPr fontId="15"/>
  </si>
  <si>
    <t>一般競争入札方式</t>
    <phoneticPr fontId="17"/>
  </si>
  <si>
    <t>常磐自動車道　影倉橋他２橋基本詳細設計</t>
    <phoneticPr fontId="4"/>
  </si>
  <si>
    <t>基本詳細設計　３橋</t>
    <phoneticPr fontId="4"/>
  </si>
  <si>
    <t>令和９年度第１四半期</t>
    <phoneticPr fontId="25"/>
  </si>
  <si>
    <t>はく落対策設計　１橋（本線橋１橋：ＪＲ交差）</t>
    <phoneticPr fontId="4"/>
  </si>
  <si>
    <t>磐越自動車道　関都橋床版補修設計</t>
    <phoneticPr fontId="4"/>
  </si>
  <si>
    <t>福島県郡山市～福島県耶麻郡猪苗代町</t>
    <phoneticPr fontId="4"/>
  </si>
  <si>
    <t>橋梁補修設計　１橋（本線橋　１　橋）（上下別）</t>
    <phoneticPr fontId="4"/>
  </si>
  <si>
    <t>東北自動車道　堀内沢橋床版取替基本設計</t>
    <phoneticPr fontId="4"/>
  </si>
  <si>
    <t>岩手県八幡平市～青森県平川市</t>
    <phoneticPr fontId="4"/>
  </si>
  <si>
    <t>床版取替基本設計　２橋（本線橋　２橋）（上下別）</t>
    <phoneticPr fontId="4"/>
  </si>
  <si>
    <t>八戸自動車道　馬場橋床版取替基本設計</t>
    <phoneticPr fontId="4"/>
  </si>
  <si>
    <t>床版取替基本設計　１橋（本線橋　１橋）（上下別）</t>
    <phoneticPr fontId="4"/>
  </si>
  <si>
    <t>東北自動車道　有馬川橋床版取替基本設計</t>
    <phoneticPr fontId="4"/>
  </si>
  <si>
    <t>宮城県栗原市～岩手県一関市</t>
    <phoneticPr fontId="4"/>
  </si>
  <si>
    <t>床版取替基本設計　３橋（本線橋　３橋）（上下別）</t>
    <phoneticPr fontId="4"/>
  </si>
  <si>
    <t>東北自動車道　小山田川橋床版取替基本設計</t>
    <phoneticPr fontId="4"/>
  </si>
  <si>
    <t>宮城県黒川郡大衡村～宮城県栗原市</t>
    <phoneticPr fontId="4"/>
  </si>
  <si>
    <t>秋田自動車道　雄物川第一橋他２橋橋梁一般図作成</t>
    <phoneticPr fontId="17"/>
  </si>
  <si>
    <t>橋梁一般図作成　３案</t>
    <phoneticPr fontId="15"/>
  </si>
  <si>
    <t>公募型プロポーザル方式</t>
    <phoneticPr fontId="17"/>
  </si>
  <si>
    <t>常磐自動車道　森のりんごばし他１橋基本詳細設計</t>
    <phoneticPr fontId="4"/>
  </si>
  <si>
    <t>基本詳細設計　２橋</t>
    <phoneticPr fontId="4"/>
  </si>
  <si>
    <t>秋田自動車道　山内他３トンネル補強設計</t>
    <phoneticPr fontId="4"/>
  </si>
  <si>
    <t>秋田県横手市</t>
    <phoneticPr fontId="4"/>
  </si>
  <si>
    <t>建築設計</t>
    <phoneticPr fontId="29" type="Hiragana"/>
  </si>
  <si>
    <t>東北支社</t>
    <phoneticPr fontId="11"/>
  </si>
  <si>
    <t>東北自動車道　栗原ＩＣ管理施設実施設計</t>
    <phoneticPr fontId="4"/>
  </si>
  <si>
    <t>福島県福島市～宮城県栗原市</t>
    <phoneticPr fontId="4"/>
  </si>
  <si>
    <t>約１５ヵ月</t>
    <phoneticPr fontId="29" type="Hiragana"/>
  </si>
  <si>
    <t>料金所　３棟、電気室　１棟、トールゲート　１棟</t>
    <phoneticPr fontId="4"/>
  </si>
  <si>
    <t>令和８年度第２四半期</t>
    <phoneticPr fontId="11"/>
  </si>
  <si>
    <t>剤倉庫　１棟</t>
    <phoneticPr fontId="4"/>
  </si>
  <si>
    <t>施設設備設計</t>
    <phoneticPr fontId="9" type="Hiragana"/>
  </si>
  <si>
    <t>秋田自動車道　山内ＰＡ～横手ＩＣ間諸設備詳細設計</t>
    <phoneticPr fontId="4"/>
  </si>
  <si>
    <t>延長約１０ｋｍ、ＴＮ延長約４ｋｍ</t>
    <phoneticPr fontId="4"/>
  </si>
  <si>
    <t>令和８年度第３四半期</t>
    <phoneticPr fontId="11"/>
  </si>
  <si>
    <t>東北自動車道　栗原ＩＣ諸設備詳細設計</t>
    <phoneticPr fontId="4"/>
  </si>
  <si>
    <t>宮城県栗原市～宮城県古川市</t>
    <phoneticPr fontId="4"/>
  </si>
  <si>
    <t>ＩＣ　１箇所</t>
    <phoneticPr fontId="4"/>
  </si>
  <si>
    <t>施設設備設計</t>
    <phoneticPr fontId="38"/>
  </si>
  <si>
    <t>東北支社</t>
    <phoneticPr fontId="38"/>
  </si>
  <si>
    <t>常磐自動車道　小高スマートＩＣ諸設備詳細設計</t>
    <phoneticPr fontId="4"/>
  </si>
  <si>
    <t>福島県いわき市～仙台市</t>
    <phoneticPr fontId="4"/>
  </si>
  <si>
    <t>約２０ヵ月</t>
    <phoneticPr fontId="29" type="Hiragana"/>
  </si>
  <si>
    <t>スマートＩＣ　１箇所</t>
    <phoneticPr fontId="38"/>
  </si>
  <si>
    <t>常磐自動車道　広野～南相馬間家屋事前調査</t>
    <phoneticPr fontId="4"/>
  </si>
  <si>
    <t>福島県双葉郡広野町～福島県南相馬市</t>
    <phoneticPr fontId="4"/>
  </si>
  <si>
    <t>家屋事前調査　約５０棟</t>
    <phoneticPr fontId="4"/>
  </si>
  <si>
    <t>常磐自動車道　広野～ならは間日照影響調査</t>
    <phoneticPr fontId="4"/>
  </si>
  <si>
    <t>福島県双葉郡広野町～福島県双葉郡楢葉町</t>
    <phoneticPr fontId="4"/>
  </si>
  <si>
    <t>日照影響調査　１式</t>
    <phoneticPr fontId="17"/>
  </si>
  <si>
    <t>常磐自動車道　広野～ならは間電波障害調査</t>
    <phoneticPr fontId="4"/>
  </si>
  <si>
    <t>電波障害調査　１式</t>
    <phoneticPr fontId="17"/>
  </si>
  <si>
    <t>常磐自動車道　相馬～新地間電波障害調査</t>
    <phoneticPr fontId="4"/>
  </si>
  <si>
    <t>常磐自動車道　小高地区家屋事前調査</t>
    <phoneticPr fontId="4"/>
  </si>
  <si>
    <t>福島県南相馬市</t>
    <phoneticPr fontId="4"/>
  </si>
  <si>
    <t>家屋事前調査　約２０棟</t>
    <phoneticPr fontId="4"/>
  </si>
  <si>
    <t>秋田自動車道　峠山地区家屋事前調査</t>
    <phoneticPr fontId="4"/>
  </si>
  <si>
    <t>家屋事前調査　４棟</t>
    <phoneticPr fontId="4"/>
  </si>
  <si>
    <t>仙台北部道路　富谷ＪＣＴ物件調査</t>
    <phoneticPr fontId="15"/>
  </si>
  <si>
    <t>物件調査　５棟</t>
    <phoneticPr fontId="4"/>
  </si>
  <si>
    <t>秋田自動車道　北上西～湯田間物件調査</t>
    <phoneticPr fontId="4"/>
  </si>
  <si>
    <t>立木調査　１式、工作物１式</t>
    <phoneticPr fontId="4"/>
  </si>
  <si>
    <t>図面・調書作成</t>
    <phoneticPr fontId="4"/>
  </si>
  <si>
    <t>常磐自動車道　いわき小名浜ＩＣ完成図書整理作成業務</t>
    <phoneticPr fontId="15"/>
  </si>
  <si>
    <t>福島県いわき市</t>
    <phoneticPr fontId="4"/>
  </si>
  <si>
    <t>図面・調書作成</t>
    <phoneticPr fontId="25"/>
  </si>
  <si>
    <t>東北支社</t>
    <phoneticPr fontId="9"/>
  </si>
  <si>
    <t>東北中央自動車道　天童南スマートＩＣ完成図書整理作成業務</t>
    <phoneticPr fontId="9"/>
  </si>
  <si>
    <t>山形県天童市</t>
    <phoneticPr fontId="25"/>
  </si>
  <si>
    <t>完成図作成　約１００枚、保存文書整理　約１００件、電子ファイリング作業　１式</t>
    <phoneticPr fontId="9"/>
  </si>
  <si>
    <t>２０２７～２０２９年度　東北支社管内　基本単価調査</t>
    <phoneticPr fontId="10"/>
  </si>
  <si>
    <t>常磐自動車道　土浦スマートＩＣ幅杭設置測量</t>
    <phoneticPr fontId="4"/>
  </si>
  <si>
    <t>茨城県土浦市</t>
    <phoneticPr fontId="4"/>
  </si>
  <si>
    <t>幅杭測量　１式　</t>
    <phoneticPr fontId="4"/>
  </si>
  <si>
    <t>常磐自動車道　守谷ＳＡスマートＩＣ幅杭設置測量</t>
    <phoneticPr fontId="4"/>
  </si>
  <si>
    <t>茨城県守谷市</t>
    <phoneticPr fontId="4"/>
  </si>
  <si>
    <t>横浜環状南線　釜利谷～栄間水準測量（その４）</t>
    <phoneticPr fontId="7"/>
  </si>
  <si>
    <t>横浜市</t>
    <phoneticPr fontId="4"/>
  </si>
  <si>
    <t>水準測量　１式</t>
    <phoneticPr fontId="4"/>
  </si>
  <si>
    <t>茨城県笠間市～福島県いわき市
茨城県笠間市～茨城県東茨城郡茨城町</t>
    <phoneticPr fontId="4"/>
  </si>
  <si>
    <t>長野管理事務所管内　盛土のり面土質調査</t>
    <phoneticPr fontId="5"/>
  </si>
  <si>
    <t>群馬県安中市～長野県信濃町
長野県安曇野市～長野県千曲市</t>
    <phoneticPr fontId="4"/>
  </si>
  <si>
    <t>調査ボーリング約２０箇所</t>
    <phoneticPr fontId="4"/>
  </si>
  <si>
    <t>横浜市</t>
    <phoneticPr fontId="3"/>
  </si>
  <si>
    <t>騒音測定調査　１式、交通量調査　１式</t>
    <phoneticPr fontId="22"/>
  </si>
  <si>
    <t>茨城県稲敷市</t>
    <phoneticPr fontId="4"/>
  </si>
  <si>
    <t>大気質予測　１式、騒音予測　１式、振動予測　１式、低周波音予測　１式</t>
    <phoneticPr fontId="4"/>
  </si>
  <si>
    <t>常磐自動車道　日立トンネル覆工追跡調査</t>
    <phoneticPr fontId="5"/>
  </si>
  <si>
    <t>茨城県日立市</t>
    <phoneticPr fontId="5"/>
  </si>
  <si>
    <t>トンネル漏水調査　２チューブ</t>
    <phoneticPr fontId="4"/>
  </si>
  <si>
    <t>道路設計</t>
    <phoneticPr fontId="20"/>
  </si>
  <si>
    <t>東京外かく環状道路　大泉北地区仮設構造物設計</t>
    <phoneticPr fontId="4"/>
  </si>
  <si>
    <t>東京都練馬区</t>
    <phoneticPr fontId="4"/>
  </si>
  <si>
    <t>仮設構造物設計　１式、用排水設計　１式、遮音壁設計　約６箇所、工事発注用図面作成　約６０枚、工事用道路設計　約１００ｍ</t>
    <phoneticPr fontId="4"/>
  </si>
  <si>
    <t>横浜環状南線　公田地区附帯工設計</t>
    <phoneticPr fontId="3"/>
  </si>
  <si>
    <t>附帯工設計　１式</t>
    <phoneticPr fontId="3"/>
  </si>
  <si>
    <t>道路設計</t>
    <phoneticPr fontId="5"/>
  </si>
  <si>
    <t>東北自動車道　加須管内休憩施設舗装改良設計</t>
    <phoneticPr fontId="5"/>
  </si>
  <si>
    <t>埼玉県蓮田市</t>
    <phoneticPr fontId="4"/>
  </si>
  <si>
    <t>連絡等施設　１箇所、地形測量　１式、舗装設計　１式</t>
    <phoneticPr fontId="5"/>
  </si>
  <si>
    <t>加須管理事務所管内　道路付属物図面作成業務</t>
    <phoneticPr fontId="4"/>
  </si>
  <si>
    <t>埼玉県川口市～栃木県佐野市
埼玉県川島町～茨城県常総市</t>
    <phoneticPr fontId="4"/>
  </si>
  <si>
    <t>道路付属物設計　１式</t>
    <phoneticPr fontId="4"/>
  </si>
  <si>
    <t>関東支社</t>
    <phoneticPr fontId="5"/>
  </si>
  <si>
    <t>関東支社</t>
    <phoneticPr fontId="15"/>
  </si>
  <si>
    <t>所沢管理事務所管内　協議用資料作成業務</t>
    <phoneticPr fontId="5"/>
  </si>
  <si>
    <t>東京都練馬区～埼玉県本庄市
東京都あきる野市～埼玉県比企郡川島町</t>
    <phoneticPr fontId="5"/>
  </si>
  <si>
    <t>協議用資料作成　１式、詳細図作成　１式、施工計画検討　１式</t>
    <phoneticPr fontId="4"/>
  </si>
  <si>
    <t>首都圏中央連絡自動車道　松尾横芝ＩＣ～東金ＪＣＴ間道路詳細設計</t>
    <phoneticPr fontId="4"/>
  </si>
  <si>
    <t>千葉県山武市～千葉県東金市</t>
    <phoneticPr fontId="4"/>
  </si>
  <si>
    <t>道路詳細設計　約８．５ｋｍ</t>
    <phoneticPr fontId="4"/>
  </si>
  <si>
    <t>富津館山道路　竹岡地区道路設計検討業務</t>
    <phoneticPr fontId="4"/>
  </si>
  <si>
    <t>道路設計　２．５ｋｍ</t>
    <phoneticPr fontId="4"/>
  </si>
  <si>
    <t>関東支社</t>
    <phoneticPr fontId="20"/>
  </si>
  <si>
    <t>令和８年度　関東支社管内　道路概略設計業務</t>
    <phoneticPr fontId="4"/>
  </si>
  <si>
    <t>令和９年度　関東支社管内　道路概略設計業務</t>
    <phoneticPr fontId="4"/>
  </si>
  <si>
    <t>道路概略設計　約１５ｋｍ、連絡等施設概略設計　５箇所</t>
    <phoneticPr fontId="4"/>
  </si>
  <si>
    <t>長野自動車道　橋梁補修調査検討</t>
    <phoneticPr fontId="5"/>
  </si>
  <si>
    <t>長野県安曇野市～長野県東筑摩郡麻績村
長野県埴科郡坂城町～長野県長野市</t>
    <phoneticPr fontId="4"/>
  </si>
  <si>
    <t>現地調査　１式、補修設計　１式、施工計画検討　１式、図面作成　１式</t>
    <phoneticPr fontId="5"/>
  </si>
  <si>
    <t>条件付一般競争入札方式</t>
    <phoneticPr fontId="5"/>
  </si>
  <si>
    <t>東北自動車道　加須管内橋梁補修図面作成業務</t>
    <phoneticPr fontId="5"/>
  </si>
  <si>
    <t>埼玉県川口市～栃木県佐野市</t>
    <phoneticPr fontId="5"/>
  </si>
  <si>
    <t>橋梁補修設計　７橋（本線橋　３橋、ランプ橋　４橋）、図面作成　１式</t>
    <phoneticPr fontId="5"/>
  </si>
  <si>
    <t>富津館山道路　竹岡高架橋他１橋基本詳細設計</t>
    <phoneticPr fontId="4"/>
  </si>
  <si>
    <t>橋梁基本詳細設計　２橋</t>
    <phoneticPr fontId="4"/>
  </si>
  <si>
    <t>常磐自動車道　三郷ＪＣＴＡランプ橋床版取替設計</t>
    <phoneticPr fontId="4"/>
  </si>
  <si>
    <t>埼玉県三郷市</t>
    <phoneticPr fontId="4"/>
  </si>
  <si>
    <t>床版取替設計　１橋</t>
    <phoneticPr fontId="4"/>
  </si>
  <si>
    <t>その他土木設計</t>
    <phoneticPr fontId="4"/>
  </si>
  <si>
    <t>一般競争入札方式</t>
    <phoneticPr fontId="3"/>
  </si>
  <si>
    <t>横浜環状南線　標識詳細設計</t>
    <phoneticPr fontId="4"/>
  </si>
  <si>
    <t>横浜市～神奈川県藤沢市</t>
    <phoneticPr fontId="3"/>
  </si>
  <si>
    <t>標識設計　約５０基</t>
    <phoneticPr fontId="4"/>
  </si>
  <si>
    <t>東北自動車道　大谷スマートＩＣ諸設備詳細設計</t>
    <phoneticPr fontId="4"/>
  </si>
  <si>
    <t>土木施工管理</t>
    <phoneticPr fontId="4"/>
  </si>
  <si>
    <t>東京外環自動車道　川口地区耐震補強施工管理業務</t>
    <phoneticPr fontId="4"/>
  </si>
  <si>
    <t>東京都練馬区～埼玉県三郷市</t>
    <phoneticPr fontId="5"/>
  </si>
  <si>
    <t>東京外環自動車道の耐震補強にかかわる土木施工管理業務</t>
    <phoneticPr fontId="4"/>
  </si>
  <si>
    <t>千葉（工）</t>
    <phoneticPr fontId="5"/>
  </si>
  <si>
    <t>令和８年度　千葉工事事務所　施工管理業務</t>
    <phoneticPr fontId="5"/>
  </si>
  <si>
    <t>千葉市</t>
    <phoneticPr fontId="4"/>
  </si>
  <si>
    <t>千葉工事事務所管内の安全管理及び品質管理に関する土木施工管理業務</t>
    <phoneticPr fontId="5"/>
  </si>
  <si>
    <t>北関東自動車道　下野スマートＩＣ家屋事後調査</t>
    <phoneticPr fontId="4"/>
  </si>
  <si>
    <t>栃木県下野市</t>
    <phoneticPr fontId="4"/>
  </si>
  <si>
    <t>家屋事後調査　約１５棟</t>
    <phoneticPr fontId="4"/>
  </si>
  <si>
    <t>関東支社</t>
    <phoneticPr fontId="30"/>
  </si>
  <si>
    <t>令和８年度　東京外かく環状道路　杉並区～練馬区間　家屋事前調査</t>
    <phoneticPr fontId="4"/>
  </si>
  <si>
    <t>東京都杉並区～東京都練馬区</t>
    <phoneticPr fontId="4"/>
  </si>
  <si>
    <t>家屋事前調査　約８０件</t>
    <phoneticPr fontId="4"/>
  </si>
  <si>
    <t>上信越自動車道　若穂地区家屋事前調査</t>
    <phoneticPr fontId="4"/>
  </si>
  <si>
    <t>長野県長野市</t>
    <phoneticPr fontId="4"/>
  </si>
  <si>
    <t>千葉県市川市</t>
    <phoneticPr fontId="4"/>
  </si>
  <si>
    <t>北関東自動車道　下野スマートＩＣ管理用図面作成業務</t>
    <phoneticPr fontId="4"/>
  </si>
  <si>
    <t>東北自動車道
新空港自動車道</t>
    <phoneticPr fontId="4"/>
  </si>
  <si>
    <t>開通後整備効果検討　２路線、東北自動車道・新空港自動車道</t>
    <phoneticPr fontId="4"/>
  </si>
  <si>
    <t>磐越自動車道　西会津地区　境界測量・立木調査</t>
    <phoneticPr fontId="4"/>
  </si>
  <si>
    <t>境界測量　約７万ｍ２、立木調査　約１１千ｍ２</t>
    <phoneticPr fontId="35"/>
  </si>
  <si>
    <t>北陸自動車道　寺地トンネル鋼覆工補修設計</t>
    <phoneticPr fontId="35"/>
  </si>
  <si>
    <t>新潟県糸魚川市</t>
    <phoneticPr fontId="2"/>
  </si>
  <si>
    <t>約１５ヵ月</t>
    <phoneticPr fontId="0"/>
  </si>
  <si>
    <t>詳細設計　１箇所</t>
    <phoneticPr fontId="35"/>
  </si>
  <si>
    <t>北陸自動車道　子不知トンネル坑口のり面補強検討設計</t>
    <phoneticPr fontId="35"/>
  </si>
  <si>
    <t>新潟県糸魚川市</t>
    <phoneticPr fontId="4"/>
  </si>
  <si>
    <t>詳細設計　１箇所、仮桟橋設計　１箇所</t>
    <phoneticPr fontId="35"/>
  </si>
  <si>
    <t>令和８年度第２四半期</t>
    <phoneticPr fontId="35"/>
  </si>
  <si>
    <t>関越自動車道　土樽橋床版取替設計</t>
    <phoneticPr fontId="2"/>
  </si>
  <si>
    <t>群馬県利根郡みなかみ町～新潟県南魚沼郡湯沢町</t>
    <phoneticPr fontId="35"/>
  </si>
  <si>
    <t>床版取替設計　１橋</t>
    <phoneticPr fontId="35"/>
  </si>
  <si>
    <t>磐越自動車道　小出トンネル詳細設計</t>
    <phoneticPr fontId="35"/>
  </si>
  <si>
    <t>トンネル詳細設計　１チューブ</t>
    <phoneticPr fontId="2"/>
  </si>
  <si>
    <t>道路気象予測　２４ヵ月、オンライン気象情報提供　２４ヵ月</t>
    <rPh sb="10" eb="11">
      <t>ツキ</t>
    </rPh>
    <phoneticPr fontId="4"/>
  </si>
  <si>
    <t>トンネル坑門設計　約６箇所</t>
    <rPh sb="11" eb="13">
      <t>カショ</t>
    </rPh>
    <phoneticPr fontId="4"/>
  </si>
  <si>
    <t>約２０ヵ月</t>
    <rPh sb="0" eb="1">
      <t>ヤク</t>
    </rPh>
    <phoneticPr fontId="4"/>
  </si>
  <si>
    <t>簡易公募型プロポーザル方式</t>
    <phoneticPr fontId="10"/>
  </si>
  <si>
    <t>調査ボーリング　約２６０ｍ、土質試験　１式</t>
    <phoneticPr fontId="4"/>
  </si>
  <si>
    <t>用地測量　１式、幅杭設置測量　１式</t>
    <phoneticPr fontId="4"/>
  </si>
  <si>
    <t>岩手県和賀郡西和賀町～秋田県横手市</t>
    <phoneticPr fontId="17"/>
  </si>
  <si>
    <t>令和８年度　秋田自動車道　湯田～山内間水文調査</t>
    <phoneticPr fontId="4"/>
  </si>
  <si>
    <t>水文調査　１式、調査ボーリング　約５０ｍ</t>
    <phoneticPr fontId="4"/>
  </si>
  <si>
    <t>福島県いわき市～福島県郡山市
福島県西白河郡西郷村～福島県白河市</t>
    <phoneticPr fontId="4"/>
  </si>
  <si>
    <t>盛土のり面対策設計　３０箇所</t>
    <phoneticPr fontId="4"/>
  </si>
  <si>
    <t>トンネル補強設計　４チューブ</t>
    <phoneticPr fontId="4"/>
  </si>
  <si>
    <t>完成図作成　約１００枚、保存文書整理　約２００件、電子ファイリング作業　１式</t>
    <phoneticPr fontId="4"/>
  </si>
  <si>
    <t>栃木県宇都宮市～栃木県鹿沼市
茨城県守谷市～茨城県つくばみらい市</t>
    <phoneticPr fontId="4"/>
  </si>
  <si>
    <t>スマートＩＣ　２箇所</t>
    <phoneticPr fontId="4"/>
  </si>
  <si>
    <t>詳細測量　約１５万ｍ２</t>
    <phoneticPr fontId="2"/>
  </si>
  <si>
    <t>覆工コア削孔　約１２５箇所、背面空洞調査　約１２５箇所、調査孔閉塞　約１２５箇所、覆工コア採取　約２０箇所、覆工コンクリート室内試験　約２５試料、水質分析試験　約１０箇所</t>
    <phoneticPr fontId="4"/>
  </si>
  <si>
    <t>磐越自動車道　杉坂沢橋基本詳細設計</t>
    <phoneticPr fontId="4"/>
  </si>
  <si>
    <t>磐越自動車道　牧野橋基本詳細設計</t>
    <phoneticPr fontId="4"/>
  </si>
  <si>
    <t>基本詳細設計　５橋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</si>
</sst>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11"/>
      <color theme="1"/>
      <name val="游ゴシック"/>
      <family val="2"/>
      <charset val="128"/>
      <scheme val="minor"/>
    </font>
    <font>
      <b/>
      <sz val="11"/>
      <color theme="3"/>
      <name val="游ゴシック"/>
      <family val="2"/>
      <charset val="128"/>
      <scheme val="minor"/>
    </font>
    <font>
      <sz val="11"/>
      <name val="游ゴシック"/>
      <family val="3"/>
      <charset val="128"/>
      <scheme val="minor"/>
    </font>
    <font>
      <sz val="6"/>
      <name val="游ゴシック"/>
      <family val="2"/>
      <charset val="128"/>
      <scheme val="minor"/>
    </font>
    <font>
      <b/>
      <sz val="14"/>
      <color rgb="FF000000"/>
      <name val="Meiryo UI"/>
      <family val="3"/>
      <charset val="128"/>
    </font>
    <font>
      <b/>
      <sz val="11"/>
      <name val="游ゴシック"/>
      <family val="3"/>
      <charset val="128"/>
      <scheme val="minor"/>
    </font>
    <font>
      <sz val="14"/>
      <color rgb="FFFF0000"/>
      <name val="Meiryo UI"/>
      <family val="3"/>
      <charset val="128"/>
    </font>
    <font>
      <sz val="11"/>
      <color rgb="FF000000"/>
      <name val="Meiryo UI"/>
      <family val="3"/>
      <charset val="128"/>
    </font>
    <font>
      <sz val="11"/>
      <color theme="1"/>
      <name val="游ゴシック"/>
      <family val="3"/>
      <charset val="128"/>
      <scheme val="minor"/>
    </font>
    <font>
      <sz val="14"/>
      <name val="游ゴシック"/>
      <family val="3"/>
      <charset val="128"/>
      <scheme val="minor"/>
    </font>
    <font>
      <sz val="6"/>
      <name val="ＭＳ Ｐゴシック"/>
      <family val="3"/>
      <charset val="128"/>
    </font>
    <font>
      <sz val="14"/>
      <color rgb="FF0070C0"/>
      <name val="Meiryo UI"/>
      <family val="3"/>
      <charset val="128"/>
    </font>
    <font>
      <sz val="12"/>
      <color rgb="FF000000"/>
      <name val="Meiryo UI"/>
      <family val="3"/>
      <charset val="128"/>
    </font>
    <font>
      <sz val="12"/>
      <name val="Meiryo UI"/>
      <family val="3"/>
      <charset val="128"/>
    </font>
    <font>
      <sz val="11"/>
      <name val="ＭＳ Ｐゴシック"/>
      <family val="3"/>
      <charset val="128"/>
    </font>
    <font>
      <sz val="10"/>
      <name val="Meiryo UI"/>
      <family val="3"/>
      <charset val="128"/>
    </font>
    <font>
      <sz val="11"/>
      <name val="明朝"/>
      <family val="3"/>
      <charset val="128"/>
    </font>
    <font>
      <sz val="11"/>
      <name val="游ゴシック"/>
      <family val="2"/>
      <charset val="128"/>
      <scheme val="minor"/>
    </font>
    <font>
      <sz val="10"/>
      <color rgb="FFFF0000"/>
      <name val="Meiryo UI"/>
      <family val="3"/>
      <charset val="128"/>
    </font>
    <font>
      <b/>
      <sz val="11"/>
      <color theme="1"/>
      <name val="ＭＳ Ｐゴシック"/>
      <family val="3"/>
      <charset val="128"/>
    </font>
    <font>
      <sz val="11"/>
      <color theme="1"/>
      <name val="游ゴシック"/>
      <family val="2"/>
      <scheme val="minor"/>
    </font>
    <font>
      <sz val="11"/>
      <color theme="1"/>
      <name val="Meiryo UI"/>
      <family val="3"/>
      <charset val="128"/>
    </font>
    <font>
      <sz val="11"/>
      <color theme="8"/>
      <name val="Meiryo UI"/>
      <family val="3"/>
      <charset val="128"/>
    </font>
    <font>
      <sz val="6"/>
      <name val="游ゴシック"/>
      <family val="3"/>
      <charset val="128"/>
      <scheme val="minor"/>
    </font>
    <font>
      <sz val="10"/>
      <name val="ＭＳ Ｐゴシック"/>
      <family val="3"/>
      <charset val="128"/>
    </font>
    <font>
      <sz val="11"/>
      <color theme="1"/>
      <name val="ＭＳ Ｐゴシック"/>
      <family val="3"/>
      <charset val="128"/>
    </font>
    <font>
      <sz val="9"/>
      <name val="Times New Roman"/>
      <family val="1"/>
    </font>
    <font>
      <sz val="11"/>
      <name val="ＭＳ 明朝"/>
      <family val="1"/>
      <charset val="128"/>
    </font>
    <font>
      <sz val="5"/>
      <name val="ＭＳ Ｐゴシック"/>
      <family val="3"/>
      <charset val="128"/>
    </font>
    <font>
      <sz val="11"/>
      <name val="Meiryo UI"/>
      <family val="3"/>
      <charset val="128"/>
    </font>
    <font>
      <strike/>
      <sz val="10"/>
      <name val="Meiryo UI"/>
      <family val="3"/>
      <charset val="128"/>
    </font>
    <font>
      <b/>
      <sz val="11"/>
      <color rgb="FF3F3F3F"/>
      <name val="游ゴシック"/>
      <family val="2"/>
      <charset val="128"/>
      <scheme val="minor"/>
    </font>
    <font>
      <i/>
      <sz val="11"/>
      <color rgb="FF7F7F7F"/>
      <name val="游ゴシック"/>
      <family val="2"/>
      <charset val="128"/>
      <scheme val="minor"/>
    </font>
    <font>
      <sz val="9"/>
      <color theme="1"/>
      <name val="Meiryo UI"/>
      <family val="2"/>
      <charset val="128"/>
    </font>
    <font>
      <b/>
      <sz val="13"/>
      <color theme="3"/>
      <name val="游ゴシック"/>
      <family val="2"/>
      <charset val="128"/>
      <scheme val="minor"/>
    </font>
    <font>
      <sz val="11"/>
      <color rgb="FFFF0000"/>
      <name val="游ゴシック"/>
      <family val="2"/>
      <charset val="128"/>
      <scheme val="minor"/>
    </font>
    <font>
      <sz val="10"/>
      <name val="ＭＳ 明朝"/>
      <family val="1"/>
      <charset val="128"/>
    </font>
    <font>
      <sz val="11"/>
      <color indexed="8"/>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7">
    <xf numFmtId="0" fontId="0" fillId="0" borderId="0">
      <alignment vertical="center"/>
    </xf>
    <xf numFmtId="0" fontId="15" fillId="0" borderId="0"/>
    <xf numFmtId="0" fontId="17" fillId="0" borderId="0"/>
    <xf numFmtId="0" fontId="1" fillId="0" borderId="0">
      <alignment vertical="center"/>
    </xf>
    <xf numFmtId="0" fontId="15" fillId="0" borderId="0"/>
    <xf numFmtId="0" fontId="15" fillId="0" borderId="0"/>
    <xf numFmtId="0" fontId="1" fillId="0" borderId="0">
      <alignment vertical="center"/>
    </xf>
  </cellStyleXfs>
  <cellXfs count="59">
    <xf numFmtId="0" fontId="0" fillId="0" borderId="0" xfId="0">
      <alignment vertical="center"/>
    </xf>
    <xf numFmtId="0" fontId="3" fillId="0" borderId="0" xfId="0" applyFont="1" applyAlignment="1">
      <alignment horizontal="center" vertical="center"/>
    </xf>
    <xf numFmtId="49" fontId="5" fillId="0" borderId="0" xfId="0" applyNumberFormat="1" applyFont="1" applyAlignment="1">
      <alignment horizontal="left" vertical="center"/>
    </xf>
    <xf numFmtId="49" fontId="3" fillId="0" borderId="0" xfId="0" applyNumberFormat="1" applyFont="1">
      <alignment vertical="center"/>
    </xf>
    <xf numFmtId="49" fontId="6" fillId="0" borderId="0" xfId="0" applyNumberFormat="1" applyFont="1">
      <alignment vertical="center"/>
    </xf>
    <xf numFmtId="0" fontId="3" fillId="0" borderId="0" xfId="0" applyFont="1">
      <alignment vertical="center"/>
    </xf>
    <xf numFmtId="49" fontId="7" fillId="0" borderId="0" xfId="0" applyNumberFormat="1" applyFont="1" applyAlignment="1">
      <alignment wrapText="1"/>
    </xf>
    <xf numFmtId="49" fontId="3" fillId="0" borderId="0" xfId="0" applyNumberFormat="1" applyFont="1" applyAlignment="1">
      <alignment vertical="center" wrapText="1"/>
    </xf>
    <xf numFmtId="49" fontId="3" fillId="0" borderId="0" xfId="0" applyNumberFormat="1" applyFont="1" applyAlignment="1">
      <alignment wrapText="1"/>
    </xf>
    <xf numFmtId="49" fontId="3" fillId="0" borderId="0" xfId="0" applyNumberFormat="1" applyFont="1" applyAlignment="1">
      <alignment horizontal="left" vertical="center"/>
    </xf>
    <xf numFmtId="49" fontId="8" fillId="0" borderId="0" xfId="0" applyNumberFormat="1" applyFont="1" applyAlignment="1">
      <alignment horizontal="right"/>
    </xf>
    <xf numFmtId="0" fontId="9" fillId="0" borderId="0" xfId="0" applyFont="1">
      <alignment vertical="center"/>
    </xf>
    <xf numFmtId="49" fontId="10" fillId="0" borderId="0" xfId="0" applyNumberFormat="1" applyFont="1" applyAlignment="1">
      <alignment vertical="center" wrapText="1"/>
    </xf>
    <xf numFmtId="0" fontId="8" fillId="2" borderId="2" xfId="1" applyFont="1" applyFill="1" applyBorder="1" applyAlignment="1">
      <alignment horizontal="center" vertical="center"/>
    </xf>
    <xf numFmtId="49" fontId="8" fillId="3" borderId="2" xfId="1" applyNumberFormat="1" applyFont="1" applyFill="1" applyBorder="1" applyAlignment="1">
      <alignment horizontal="center" vertical="center"/>
    </xf>
    <xf numFmtId="49" fontId="8" fillId="3" borderId="2" xfId="1" applyNumberFormat="1" applyFont="1" applyFill="1" applyBorder="1" applyAlignment="1">
      <alignment horizontal="center" vertical="center" wrapText="1"/>
    </xf>
    <xf numFmtId="0" fontId="1" fillId="0" borderId="0" xfId="0" applyFont="1">
      <alignment vertical="center"/>
    </xf>
    <xf numFmtId="0" fontId="16" fillId="0" borderId="0" xfId="0" applyFont="1">
      <alignment vertical="center"/>
    </xf>
    <xf numFmtId="0" fontId="30" fillId="0" borderId="0" xfId="0" applyFont="1" applyAlignment="1">
      <alignment horizontal="center" vertical="center"/>
    </xf>
    <xf numFmtId="0" fontId="30" fillId="0" borderId="0" xfId="0" applyFont="1">
      <alignment vertical="center"/>
    </xf>
    <xf numFmtId="0" fontId="30" fillId="0" borderId="0" xfId="0" applyFont="1" applyAlignment="1">
      <alignment vertical="center" wrapText="1"/>
    </xf>
    <xf numFmtId="0" fontId="18" fillId="0" borderId="0" xfId="0" applyFont="1">
      <alignment vertical="center"/>
    </xf>
    <xf numFmtId="0" fontId="16" fillId="0" borderId="2" xfId="0" applyFont="1" applyFill="1" applyBorder="1" applyAlignment="1">
      <alignment horizontal="center" vertical="center"/>
    </xf>
    <xf numFmtId="49" fontId="16" fillId="0" borderId="2" xfId="0" applyNumberFormat="1" applyFont="1" applyFill="1" applyBorder="1" applyAlignment="1">
      <alignment horizontal="left" vertical="center" wrapText="1"/>
    </xf>
    <xf numFmtId="49" fontId="16" fillId="0" borderId="2" xfId="2" applyNumberFormat="1" applyFont="1" applyFill="1" applyBorder="1" applyAlignment="1">
      <alignment horizontal="left" vertical="center" wrapText="1"/>
    </xf>
    <xf numFmtId="49" fontId="16" fillId="0" borderId="2" xfId="0" applyNumberFormat="1" applyFont="1" applyFill="1" applyBorder="1" applyAlignment="1">
      <alignment horizontal="left" vertical="center" wrapText="1" shrinkToFit="1"/>
    </xf>
    <xf numFmtId="49" fontId="16" fillId="0" borderId="2" xfId="1" applyNumberFormat="1" applyFont="1" applyFill="1" applyBorder="1" applyAlignment="1">
      <alignment horizontal="left" vertical="center" shrinkToFit="1"/>
    </xf>
    <xf numFmtId="49" fontId="16" fillId="0" borderId="2" xfId="1" applyNumberFormat="1" applyFont="1" applyFill="1" applyBorder="1" applyAlignment="1">
      <alignment horizontal="left" vertical="center"/>
    </xf>
    <xf numFmtId="0" fontId="16" fillId="0" borderId="2" xfId="5" applyFont="1" applyFill="1" applyBorder="1" applyAlignment="1">
      <alignment vertical="center"/>
    </xf>
    <xf numFmtId="0" fontId="16" fillId="0" borderId="2" xfId="1" applyFont="1" applyFill="1" applyBorder="1" applyAlignment="1">
      <alignment horizontal="left" vertical="center" wrapText="1" shrinkToFit="1"/>
    </xf>
    <xf numFmtId="0" fontId="16" fillId="0" borderId="2" xfId="1" applyFont="1" applyFill="1" applyBorder="1" applyAlignment="1">
      <alignment horizontal="left" vertical="center"/>
    </xf>
    <xf numFmtId="0" fontId="16" fillId="0" borderId="2" xfId="1" applyFont="1" applyFill="1" applyBorder="1" applyAlignment="1">
      <alignment horizontal="left" vertical="center" wrapText="1"/>
    </xf>
    <xf numFmtId="0" fontId="16" fillId="0" borderId="2" xfId="0" applyFont="1" applyFill="1" applyBorder="1" applyAlignment="1">
      <alignment horizontal="left" vertical="center" wrapText="1"/>
    </xf>
    <xf numFmtId="57" fontId="16" fillId="0" borderId="2" xfId="1" applyNumberFormat="1" applyFont="1" applyFill="1" applyBorder="1" applyAlignment="1">
      <alignment horizontal="left" vertical="center" wrapText="1" shrinkToFit="1"/>
    </xf>
    <xf numFmtId="0" fontId="16" fillId="0" borderId="2" xfId="0" applyFont="1" applyFill="1" applyBorder="1" applyAlignment="1">
      <alignment horizontal="left" vertical="center"/>
    </xf>
    <xf numFmtId="49" fontId="16" fillId="0" borderId="2" xfId="3" applyNumberFormat="1" applyFont="1" applyFill="1" applyBorder="1" applyAlignment="1">
      <alignment horizontal="left" vertical="center"/>
    </xf>
    <xf numFmtId="0" fontId="16" fillId="0" borderId="2" xfId="2" applyFont="1" applyFill="1" applyBorder="1" applyAlignment="1">
      <alignment horizontal="left" vertical="center" wrapText="1"/>
    </xf>
    <xf numFmtId="0" fontId="16" fillId="0" borderId="2" xfId="1" applyFont="1" applyFill="1" applyBorder="1" applyAlignment="1">
      <alignment vertical="center" wrapText="1" shrinkToFit="1"/>
    </xf>
    <xf numFmtId="49" fontId="16" fillId="0" borderId="2" xfId="0" applyNumberFormat="1" applyFont="1" applyFill="1" applyBorder="1" applyAlignment="1">
      <alignment horizontal="left" vertical="center" shrinkToFit="1"/>
    </xf>
    <xf numFmtId="0" fontId="16" fillId="0" borderId="2" xfId="5" applyFont="1" applyFill="1" applyBorder="1" applyAlignment="1">
      <alignment vertical="center" wrapText="1"/>
    </xf>
    <xf numFmtId="0" fontId="16" fillId="0" borderId="2" xfId="2" applyFont="1" applyFill="1" applyBorder="1" applyAlignment="1">
      <alignment vertical="center" wrapText="1"/>
    </xf>
    <xf numFmtId="0" fontId="16" fillId="0" borderId="2" xfId="1" applyFont="1" applyFill="1" applyBorder="1" applyAlignment="1">
      <alignment vertical="center" wrapText="1"/>
    </xf>
    <xf numFmtId="49" fontId="16" fillId="0" borderId="2" xfId="4" applyNumberFormat="1" applyFont="1" applyFill="1" applyBorder="1" applyAlignment="1">
      <alignment horizontal="left" vertical="center" wrapText="1" shrinkToFit="1"/>
    </xf>
    <xf numFmtId="0" fontId="16" fillId="0" borderId="2" xfId="3" applyFont="1" applyFill="1" applyBorder="1" applyAlignment="1">
      <alignment vertical="center" wrapText="1"/>
    </xf>
    <xf numFmtId="0" fontId="16" fillId="0" borderId="2" xfId="0" applyFont="1" applyFill="1" applyBorder="1" applyAlignment="1">
      <alignment vertical="center" wrapText="1"/>
    </xf>
    <xf numFmtId="0" fontId="16" fillId="0" borderId="2" xfId="5" applyFont="1" applyFill="1" applyBorder="1" applyAlignment="1">
      <alignment horizontal="left" vertical="center" wrapText="1"/>
    </xf>
    <xf numFmtId="0" fontId="16" fillId="0" borderId="2" xfId="5" applyFont="1" applyFill="1" applyBorder="1" applyAlignment="1">
      <alignment horizontal="left" vertical="center"/>
    </xf>
    <xf numFmtId="57" fontId="31" fillId="0" borderId="2" xfId="1" applyNumberFormat="1" applyFont="1" applyFill="1" applyBorder="1" applyAlignment="1">
      <alignment horizontal="left" vertical="center" wrapText="1" shrinkToFit="1"/>
    </xf>
    <xf numFmtId="0" fontId="16" fillId="0" borderId="2" xfId="0" applyFont="1" applyFill="1" applyBorder="1" applyAlignment="1">
      <alignment horizontal="left" vertical="center" wrapText="1" shrinkToFit="1"/>
    </xf>
    <xf numFmtId="0" fontId="16" fillId="0" borderId="2" xfId="6" applyFont="1" applyFill="1" applyBorder="1" applyAlignment="1">
      <alignment horizontal="left" vertical="center" wrapText="1"/>
    </xf>
    <xf numFmtId="0" fontId="16" fillId="0" borderId="2" xfId="0" applyFont="1" applyFill="1" applyBorder="1">
      <alignment vertical="center"/>
    </xf>
    <xf numFmtId="0" fontId="16" fillId="0" borderId="3" xfId="0" applyFont="1" applyFill="1" applyBorder="1" applyAlignment="1">
      <alignment vertical="center" wrapText="1"/>
    </xf>
    <xf numFmtId="0" fontId="16" fillId="0" borderId="3" xfId="0" applyFont="1" applyFill="1" applyBorder="1">
      <alignment vertical="center"/>
    </xf>
    <xf numFmtId="0" fontId="16" fillId="0" borderId="4" xfId="0" applyFont="1" applyFill="1" applyBorder="1" applyAlignment="1">
      <alignment vertical="center" wrapText="1"/>
    </xf>
    <xf numFmtId="0" fontId="16" fillId="0" borderId="2" xfId="3" applyFont="1" applyFill="1" applyBorder="1" applyAlignment="1">
      <alignment horizontal="left" vertical="center" wrapText="1"/>
    </xf>
    <xf numFmtId="0" fontId="16" fillId="0" borderId="2" xfId="3" applyFont="1" applyFill="1" applyBorder="1" applyAlignment="1">
      <alignment horizontal="left" vertical="center"/>
    </xf>
    <xf numFmtId="0" fontId="16" fillId="0" borderId="2" xfId="3" applyFont="1" applyFill="1" applyBorder="1">
      <alignment vertical="center"/>
    </xf>
    <xf numFmtId="49" fontId="13" fillId="0" borderId="1" xfId="0" applyNumberFormat="1" applyFont="1" applyBorder="1" applyAlignment="1">
      <alignment horizontal="left" vertical="center" wrapText="1"/>
    </xf>
    <xf numFmtId="49" fontId="14" fillId="0" borderId="1" xfId="0" applyNumberFormat="1" applyFont="1" applyBorder="1" applyAlignment="1">
      <alignment horizontal="left" vertical="center" wrapText="1"/>
    </xf>
  </cellXfs>
  <cellStyles count="7">
    <cellStyle name="標準" xfId="0" builtinId="0"/>
    <cellStyle name="標準 10 4" xfId="1" xr:uid="{A7B771A1-7571-4BA6-9D5D-49BA5509D197}"/>
    <cellStyle name="標準 16" xfId="3" xr:uid="{0E25400E-87A8-49F6-9A5F-5CA1398D2A21}"/>
    <cellStyle name="標準 16 10 2 3 2 2 2 2" xfId="6" xr:uid="{CE733954-1BDD-4040-AA91-55AE72EA23F1}"/>
    <cellStyle name="標準 2" xfId="5" xr:uid="{558EE419-4DE1-4B83-BB82-67D54E5AE05B}"/>
    <cellStyle name="標準 9" xfId="4" xr:uid="{C6580C9A-95A4-4049-ADBD-AA03BF470A4A}"/>
    <cellStyle name="標準_候補選定  2" xfId="2" xr:uid="{A5DA32E4-BE2E-418E-B27B-A9B3C1AD56BE}"/>
  </cellStyles>
  <dxfs count="11">
    <dxf>
      <font>
        <color auto="1"/>
      </font>
      <fill>
        <patternFill>
          <bgColor theme="0" tint="-0.499984740745262"/>
        </patternFill>
      </fill>
    </dxf>
    <dxf>
      <font>
        <color auto="1"/>
      </font>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1F79A-FA0C-468E-A047-E28DC6809A0A}">
  <dimension ref="A1:L155"/>
  <sheetViews>
    <sheetView tabSelected="1" zoomScale="80" zoomScaleNormal="80" workbookViewId="0">
      <pane ySplit="4" topLeftCell="A5" activePane="bottomLeft" state="frozen"/>
      <selection pane="bottomLeft"/>
    </sheetView>
  </sheetViews>
  <sheetFormatPr defaultColWidth="8.25" defaultRowHeight="18"/>
  <cols>
    <col min="1" max="1" width="5.25" style="18" customWidth="1"/>
    <col min="2" max="2" width="16.5" style="19" customWidth="1"/>
    <col min="3" max="3" width="29.25" style="19" customWidth="1"/>
    <col min="4" max="5" width="15.58203125" style="19" customWidth="1"/>
    <col min="6" max="6" width="56.33203125" style="19" customWidth="1"/>
    <col min="7" max="7" width="56.33203125" style="20" customWidth="1"/>
    <col min="8" max="8" width="15" style="19" customWidth="1"/>
    <col min="9" max="9" width="74.08203125" style="20" customWidth="1"/>
    <col min="10" max="11" width="22.08203125" style="19" customWidth="1"/>
    <col min="12" max="12" width="24.08203125" style="19" customWidth="1"/>
  </cols>
  <sheetData>
    <row r="1" spans="1:12" s="11" customFormat="1" ht="20.5">
      <c r="A1" s="1"/>
      <c r="B1" s="2" t="s">
        <v>193</v>
      </c>
      <c r="C1" s="3"/>
      <c r="D1" s="4"/>
      <c r="E1" s="5"/>
      <c r="F1" s="6"/>
      <c r="G1" s="5"/>
      <c r="H1" s="7"/>
      <c r="I1" s="8"/>
      <c r="J1" s="9"/>
      <c r="K1" s="9"/>
      <c r="L1" s="10"/>
    </row>
    <row r="2" spans="1:12" ht="22.5">
      <c r="A2" s="1"/>
      <c r="B2" s="3"/>
      <c r="C2" s="3"/>
      <c r="D2" s="3"/>
      <c r="E2" s="3"/>
      <c r="F2" s="3"/>
      <c r="G2" s="3"/>
      <c r="H2" s="7"/>
      <c r="I2" s="12"/>
      <c r="J2" s="9"/>
      <c r="K2" s="9"/>
      <c r="L2" s="10" t="s">
        <v>0</v>
      </c>
    </row>
    <row r="3" spans="1:12" ht="40" customHeight="1">
      <c r="A3" s="1"/>
      <c r="B3" s="3"/>
      <c r="C3" s="3"/>
      <c r="D3" s="3"/>
      <c r="E3" s="3"/>
      <c r="F3" s="6"/>
      <c r="G3" s="3"/>
      <c r="H3" s="57" t="s">
        <v>1</v>
      </c>
      <c r="I3" s="58"/>
      <c r="J3" s="9"/>
      <c r="K3" s="9"/>
      <c r="L3" s="10" t="s">
        <v>194</v>
      </c>
    </row>
    <row r="4" spans="1:12" s="16" customFormat="1" ht="45" customHeight="1">
      <c r="A4" s="13" t="s">
        <v>2</v>
      </c>
      <c r="B4" s="14" t="s">
        <v>3</v>
      </c>
      <c r="C4" s="14" t="s">
        <v>4</v>
      </c>
      <c r="D4" s="14" t="s">
        <v>5</v>
      </c>
      <c r="E4" s="15" t="s">
        <v>6</v>
      </c>
      <c r="F4" s="14" t="s">
        <v>7</v>
      </c>
      <c r="G4" s="15" t="s">
        <v>8</v>
      </c>
      <c r="H4" s="15" t="s">
        <v>9</v>
      </c>
      <c r="I4" s="15" t="s">
        <v>10</v>
      </c>
      <c r="J4" s="14" t="s">
        <v>11</v>
      </c>
      <c r="K4" s="14" t="s">
        <v>12</v>
      </c>
      <c r="L4" s="14" t="s">
        <v>13</v>
      </c>
    </row>
    <row r="5" spans="1:12" s="17" customFormat="1" ht="45" customHeight="1">
      <c r="A5" s="22">
        <v>1</v>
      </c>
      <c r="B5" s="23" t="s">
        <v>14</v>
      </c>
      <c r="C5" s="24" t="s">
        <v>15</v>
      </c>
      <c r="D5" s="23" t="s">
        <v>16</v>
      </c>
      <c r="E5" s="23" t="s">
        <v>16</v>
      </c>
      <c r="F5" s="23" t="s">
        <v>17</v>
      </c>
      <c r="G5" s="23" t="s">
        <v>18</v>
      </c>
      <c r="H5" s="23" t="s">
        <v>40</v>
      </c>
      <c r="I5" s="23" t="s">
        <v>532</v>
      </c>
      <c r="J5" s="25" t="s">
        <v>217</v>
      </c>
      <c r="K5" s="26" t="s">
        <v>20</v>
      </c>
      <c r="L5" s="27" t="s">
        <v>21</v>
      </c>
    </row>
    <row r="6" spans="1:12" s="17" customFormat="1" ht="45" customHeight="1">
      <c r="A6" s="22">
        <v>2</v>
      </c>
      <c r="B6" s="28" t="s">
        <v>218</v>
      </c>
      <c r="C6" s="29" t="s">
        <v>43</v>
      </c>
      <c r="D6" s="30" t="s">
        <v>219</v>
      </c>
      <c r="E6" s="29" t="s">
        <v>16</v>
      </c>
      <c r="F6" s="29" t="s">
        <v>220</v>
      </c>
      <c r="G6" s="31" t="s">
        <v>221</v>
      </c>
      <c r="H6" s="29" t="s">
        <v>19</v>
      </c>
      <c r="I6" s="31" t="s">
        <v>222</v>
      </c>
      <c r="J6" s="32" t="s">
        <v>20</v>
      </c>
      <c r="K6" s="32" t="s">
        <v>50</v>
      </c>
      <c r="L6" s="33"/>
    </row>
    <row r="7" spans="1:12" s="17" customFormat="1" ht="45" customHeight="1">
      <c r="A7" s="22">
        <v>3</v>
      </c>
      <c r="B7" s="28" t="s">
        <v>14</v>
      </c>
      <c r="C7" s="30" t="s">
        <v>531</v>
      </c>
      <c r="D7" s="30" t="s">
        <v>223</v>
      </c>
      <c r="E7" s="29" t="s">
        <v>223</v>
      </c>
      <c r="F7" s="29" t="s">
        <v>224</v>
      </c>
      <c r="G7" s="31" t="s">
        <v>225</v>
      </c>
      <c r="H7" s="29" t="s">
        <v>71</v>
      </c>
      <c r="I7" s="31" t="s">
        <v>226</v>
      </c>
      <c r="J7" s="32" t="s">
        <v>227</v>
      </c>
      <c r="K7" s="32" t="s">
        <v>228</v>
      </c>
      <c r="L7" s="33"/>
    </row>
    <row r="8" spans="1:12" s="17" customFormat="1" ht="45" customHeight="1">
      <c r="A8" s="22">
        <v>4</v>
      </c>
      <c r="B8" s="34" t="s">
        <v>22</v>
      </c>
      <c r="C8" s="35" t="s">
        <v>23</v>
      </c>
      <c r="D8" s="34" t="s">
        <v>24</v>
      </c>
      <c r="E8" s="34" t="s">
        <v>24</v>
      </c>
      <c r="F8" s="32" t="s">
        <v>25</v>
      </c>
      <c r="G8" s="32" t="s">
        <v>26</v>
      </c>
      <c r="H8" s="34" t="s">
        <v>27</v>
      </c>
      <c r="I8" s="32" t="s">
        <v>28</v>
      </c>
      <c r="J8" s="25" t="s">
        <v>217</v>
      </c>
      <c r="K8" s="34" t="s">
        <v>30</v>
      </c>
      <c r="L8" s="27" t="s">
        <v>21</v>
      </c>
    </row>
    <row r="9" spans="1:12" s="17" customFormat="1" ht="45" customHeight="1">
      <c r="A9" s="22">
        <v>5</v>
      </c>
      <c r="B9" s="34" t="s">
        <v>31</v>
      </c>
      <c r="C9" s="36" t="s">
        <v>32</v>
      </c>
      <c r="D9" s="34" t="s">
        <v>33</v>
      </c>
      <c r="E9" s="34" t="s">
        <v>33</v>
      </c>
      <c r="F9" s="32" t="s">
        <v>195</v>
      </c>
      <c r="G9" s="32" t="s">
        <v>34</v>
      </c>
      <c r="H9" s="23" t="s">
        <v>19</v>
      </c>
      <c r="I9" s="32" t="s">
        <v>35</v>
      </c>
      <c r="J9" s="25" t="s">
        <v>217</v>
      </c>
      <c r="K9" s="34" t="s">
        <v>20</v>
      </c>
      <c r="L9" s="27"/>
    </row>
    <row r="10" spans="1:12" s="17" customFormat="1" ht="45" customHeight="1">
      <c r="A10" s="22">
        <v>6</v>
      </c>
      <c r="B10" s="23" t="s">
        <v>36</v>
      </c>
      <c r="C10" s="24" t="s">
        <v>37</v>
      </c>
      <c r="D10" s="23" t="s">
        <v>16</v>
      </c>
      <c r="E10" s="23" t="s">
        <v>16</v>
      </c>
      <c r="F10" s="23" t="s">
        <v>38</v>
      </c>
      <c r="G10" s="23" t="s">
        <v>39</v>
      </c>
      <c r="H10" s="37" t="s">
        <v>40</v>
      </c>
      <c r="I10" s="23" t="s">
        <v>41</v>
      </c>
      <c r="J10" s="25" t="s">
        <v>217</v>
      </c>
      <c r="K10" s="34" t="s">
        <v>20</v>
      </c>
      <c r="L10" s="27"/>
    </row>
    <row r="11" spans="1:12" s="17" customFormat="1" ht="45" customHeight="1">
      <c r="A11" s="22">
        <v>7</v>
      </c>
      <c r="B11" s="24" t="s">
        <v>42</v>
      </c>
      <c r="C11" s="34" t="s">
        <v>43</v>
      </c>
      <c r="D11" s="23" t="s">
        <v>16</v>
      </c>
      <c r="E11" s="23" t="s">
        <v>16</v>
      </c>
      <c r="F11" s="23" t="s">
        <v>44</v>
      </c>
      <c r="G11" s="23" t="s">
        <v>45</v>
      </c>
      <c r="H11" s="23" t="s">
        <v>40</v>
      </c>
      <c r="I11" s="38" t="s">
        <v>46</v>
      </c>
      <c r="J11" s="25" t="s">
        <v>217</v>
      </c>
      <c r="K11" s="27" t="s">
        <v>20</v>
      </c>
      <c r="L11" s="27"/>
    </row>
    <row r="12" spans="1:12" s="17" customFormat="1" ht="45" customHeight="1">
      <c r="A12" s="22">
        <v>8</v>
      </c>
      <c r="B12" s="23" t="s">
        <v>36</v>
      </c>
      <c r="C12" s="24" t="s">
        <v>37</v>
      </c>
      <c r="D12" s="23" t="s">
        <v>16</v>
      </c>
      <c r="E12" s="23" t="s">
        <v>16</v>
      </c>
      <c r="F12" s="23" t="s">
        <v>53</v>
      </c>
      <c r="G12" s="23" t="s">
        <v>54</v>
      </c>
      <c r="H12" s="37" t="s">
        <v>40</v>
      </c>
      <c r="I12" s="23" t="s">
        <v>49</v>
      </c>
      <c r="J12" s="38" t="s">
        <v>20</v>
      </c>
      <c r="K12" s="26" t="s">
        <v>50</v>
      </c>
      <c r="L12" s="27" t="s">
        <v>21</v>
      </c>
    </row>
    <row r="13" spans="1:12" s="17" customFormat="1" ht="45" customHeight="1">
      <c r="A13" s="22">
        <v>9</v>
      </c>
      <c r="B13" s="24" t="s">
        <v>55</v>
      </c>
      <c r="C13" s="34" t="s">
        <v>56</v>
      </c>
      <c r="D13" s="23" t="s">
        <v>57</v>
      </c>
      <c r="E13" s="23" t="s">
        <v>57</v>
      </c>
      <c r="F13" s="23" t="s">
        <v>58</v>
      </c>
      <c r="G13" s="23" t="s">
        <v>59</v>
      </c>
      <c r="H13" s="23" t="s">
        <v>19</v>
      </c>
      <c r="I13" s="38" t="s">
        <v>60</v>
      </c>
      <c r="J13" s="26" t="s">
        <v>62</v>
      </c>
      <c r="K13" s="27" t="s">
        <v>63</v>
      </c>
      <c r="L13" s="27" t="s">
        <v>21</v>
      </c>
    </row>
    <row r="14" spans="1:12" s="17" customFormat="1" ht="45" customHeight="1">
      <c r="A14" s="22">
        <v>10</v>
      </c>
      <c r="B14" s="23" t="s">
        <v>36</v>
      </c>
      <c r="C14" s="24" t="s">
        <v>37</v>
      </c>
      <c r="D14" s="23" t="s">
        <v>16</v>
      </c>
      <c r="E14" s="23" t="s">
        <v>16</v>
      </c>
      <c r="F14" s="23" t="s">
        <v>47</v>
      </c>
      <c r="G14" s="23" t="s">
        <v>48</v>
      </c>
      <c r="H14" s="37" t="s">
        <v>40</v>
      </c>
      <c r="I14" s="23" t="s">
        <v>49</v>
      </c>
      <c r="J14" s="38" t="s">
        <v>50</v>
      </c>
      <c r="K14" s="26" t="s">
        <v>89</v>
      </c>
      <c r="L14" s="27" t="s">
        <v>21</v>
      </c>
    </row>
    <row r="15" spans="1:12" s="17" customFormat="1" ht="45" customHeight="1">
      <c r="A15" s="22">
        <v>11</v>
      </c>
      <c r="B15" s="39" t="s">
        <v>36</v>
      </c>
      <c r="C15" s="40" t="s">
        <v>229</v>
      </c>
      <c r="D15" s="31" t="s">
        <v>16</v>
      </c>
      <c r="E15" s="37" t="s">
        <v>223</v>
      </c>
      <c r="F15" s="37" t="s">
        <v>230</v>
      </c>
      <c r="G15" s="41" t="s">
        <v>231</v>
      </c>
      <c r="H15" s="37" t="s">
        <v>232</v>
      </c>
      <c r="I15" s="41" t="s">
        <v>233</v>
      </c>
      <c r="J15" s="32" t="s">
        <v>50</v>
      </c>
      <c r="K15" s="32" t="s">
        <v>89</v>
      </c>
      <c r="L15" s="33"/>
    </row>
    <row r="16" spans="1:12" s="17" customFormat="1" ht="45" customHeight="1">
      <c r="A16" s="22">
        <v>12</v>
      </c>
      <c r="B16" s="23" t="s">
        <v>36</v>
      </c>
      <c r="C16" s="24" t="s">
        <v>37</v>
      </c>
      <c r="D16" s="23" t="s">
        <v>16</v>
      </c>
      <c r="E16" s="23" t="s">
        <v>16</v>
      </c>
      <c r="F16" s="23" t="s">
        <v>51</v>
      </c>
      <c r="G16" s="42" t="s">
        <v>52</v>
      </c>
      <c r="H16" s="37" t="s">
        <v>40</v>
      </c>
      <c r="I16" s="23" t="s">
        <v>49</v>
      </c>
      <c r="J16" s="38" t="s">
        <v>50</v>
      </c>
      <c r="K16" s="26" t="s">
        <v>89</v>
      </c>
      <c r="L16" s="43" t="s">
        <v>21</v>
      </c>
    </row>
    <row r="17" spans="1:12" s="17" customFormat="1" ht="45" customHeight="1">
      <c r="A17" s="22">
        <v>13</v>
      </c>
      <c r="B17" s="23" t="s">
        <v>36</v>
      </c>
      <c r="C17" s="36" t="s">
        <v>32</v>
      </c>
      <c r="D17" s="23" t="s">
        <v>16</v>
      </c>
      <c r="E17" s="23" t="s">
        <v>16</v>
      </c>
      <c r="F17" s="23" t="s">
        <v>64</v>
      </c>
      <c r="G17" s="23" t="s">
        <v>65</v>
      </c>
      <c r="H17" s="23" t="s">
        <v>66</v>
      </c>
      <c r="I17" s="23" t="s">
        <v>67</v>
      </c>
      <c r="J17" s="25" t="s">
        <v>217</v>
      </c>
      <c r="K17" s="25" t="s">
        <v>69</v>
      </c>
      <c r="L17" s="27"/>
    </row>
    <row r="18" spans="1:12" s="17" customFormat="1" ht="45" customHeight="1">
      <c r="A18" s="22">
        <v>14</v>
      </c>
      <c r="B18" s="28" t="s">
        <v>93</v>
      </c>
      <c r="C18" s="30" t="s">
        <v>531</v>
      </c>
      <c r="D18" s="30" t="s">
        <v>16</v>
      </c>
      <c r="E18" s="29" t="s">
        <v>16</v>
      </c>
      <c r="F18" s="29" t="s">
        <v>234</v>
      </c>
      <c r="G18" s="31" t="s">
        <v>235</v>
      </c>
      <c r="H18" s="31" t="s">
        <v>19</v>
      </c>
      <c r="I18" s="31" t="s">
        <v>236</v>
      </c>
      <c r="J18" s="32" t="s">
        <v>50</v>
      </c>
      <c r="K18" s="32" t="s">
        <v>89</v>
      </c>
      <c r="L18" s="33"/>
    </row>
    <row r="19" spans="1:12" s="17" customFormat="1" ht="45" customHeight="1">
      <c r="A19" s="22">
        <v>15</v>
      </c>
      <c r="B19" s="44" t="s">
        <v>93</v>
      </c>
      <c r="C19" s="30" t="s">
        <v>531</v>
      </c>
      <c r="D19" s="44" t="s">
        <v>16</v>
      </c>
      <c r="E19" s="44" t="s">
        <v>16</v>
      </c>
      <c r="F19" s="44" t="s">
        <v>237</v>
      </c>
      <c r="G19" s="44" t="s">
        <v>238</v>
      </c>
      <c r="H19" s="37" t="s">
        <v>87</v>
      </c>
      <c r="I19" s="44" t="s">
        <v>239</v>
      </c>
      <c r="J19" s="32" t="s">
        <v>50</v>
      </c>
      <c r="K19" s="32" t="s">
        <v>89</v>
      </c>
      <c r="L19" s="44"/>
    </row>
    <row r="20" spans="1:12" s="17" customFormat="1" ht="45" customHeight="1">
      <c r="A20" s="22">
        <v>16</v>
      </c>
      <c r="B20" s="44" t="s">
        <v>240</v>
      </c>
      <c r="C20" s="44" t="s">
        <v>37</v>
      </c>
      <c r="D20" s="44" t="s">
        <v>16</v>
      </c>
      <c r="E20" s="44" t="s">
        <v>16</v>
      </c>
      <c r="F20" s="44" t="s">
        <v>241</v>
      </c>
      <c r="G20" s="44" t="s">
        <v>242</v>
      </c>
      <c r="H20" s="37" t="s">
        <v>243</v>
      </c>
      <c r="I20" s="44" t="s">
        <v>244</v>
      </c>
      <c r="J20" s="32" t="s">
        <v>50</v>
      </c>
      <c r="K20" s="32" t="s">
        <v>89</v>
      </c>
      <c r="L20" s="44"/>
    </row>
    <row r="21" spans="1:12" s="17" customFormat="1" ht="45" customHeight="1">
      <c r="A21" s="22">
        <v>17</v>
      </c>
      <c r="B21" s="39" t="s">
        <v>240</v>
      </c>
      <c r="C21" s="40" t="s">
        <v>37</v>
      </c>
      <c r="D21" s="31" t="s">
        <v>16</v>
      </c>
      <c r="E21" s="37" t="s">
        <v>16</v>
      </c>
      <c r="F21" s="37" t="s">
        <v>245</v>
      </c>
      <c r="G21" s="41" t="s">
        <v>246</v>
      </c>
      <c r="H21" s="37" t="s">
        <v>247</v>
      </c>
      <c r="I21" s="41" t="s">
        <v>248</v>
      </c>
      <c r="J21" s="32" t="s">
        <v>50</v>
      </c>
      <c r="K21" s="32" t="s">
        <v>89</v>
      </c>
      <c r="L21" s="33"/>
    </row>
    <row r="22" spans="1:12" s="17" customFormat="1" ht="45" customHeight="1">
      <c r="A22" s="22">
        <v>18</v>
      </c>
      <c r="B22" s="44" t="s">
        <v>249</v>
      </c>
      <c r="C22" s="44" t="s">
        <v>37</v>
      </c>
      <c r="D22" s="44" t="s">
        <v>16</v>
      </c>
      <c r="E22" s="44" t="s">
        <v>16</v>
      </c>
      <c r="F22" s="44" t="s">
        <v>250</v>
      </c>
      <c r="G22" s="44" t="s">
        <v>251</v>
      </c>
      <c r="H22" s="44" t="s">
        <v>252</v>
      </c>
      <c r="I22" s="44" t="s">
        <v>201</v>
      </c>
      <c r="J22" s="32" t="s">
        <v>50</v>
      </c>
      <c r="K22" s="32" t="s">
        <v>89</v>
      </c>
      <c r="L22" s="44"/>
    </row>
    <row r="23" spans="1:12" s="17" customFormat="1" ht="45" customHeight="1">
      <c r="A23" s="22">
        <v>19</v>
      </c>
      <c r="B23" s="24" t="s">
        <v>72</v>
      </c>
      <c r="C23" s="24" t="s">
        <v>43</v>
      </c>
      <c r="D23" s="23" t="s">
        <v>16</v>
      </c>
      <c r="E23" s="23" t="s">
        <v>16</v>
      </c>
      <c r="F23" s="23" t="s">
        <v>73</v>
      </c>
      <c r="G23" s="23" t="s">
        <v>70</v>
      </c>
      <c r="H23" s="23" t="s">
        <v>71</v>
      </c>
      <c r="I23" s="38" t="s">
        <v>74</v>
      </c>
      <c r="J23" s="25" t="s">
        <v>217</v>
      </c>
      <c r="K23" s="27" t="s">
        <v>20</v>
      </c>
      <c r="L23" s="27"/>
    </row>
    <row r="24" spans="1:12" s="17" customFormat="1" ht="82.5" customHeight="1">
      <c r="A24" s="22">
        <v>20</v>
      </c>
      <c r="B24" s="23" t="s">
        <v>75</v>
      </c>
      <c r="C24" s="24" t="s">
        <v>76</v>
      </c>
      <c r="D24" s="23" t="s">
        <v>16</v>
      </c>
      <c r="E24" s="23" t="s">
        <v>16</v>
      </c>
      <c r="F24" s="23" t="s">
        <v>77</v>
      </c>
      <c r="G24" s="23" t="s">
        <v>78</v>
      </c>
      <c r="H24" s="34" t="s">
        <v>79</v>
      </c>
      <c r="I24" s="23" t="s">
        <v>80</v>
      </c>
      <c r="J24" s="25" t="s">
        <v>217</v>
      </c>
      <c r="K24" s="38" t="s">
        <v>20</v>
      </c>
      <c r="L24" s="33"/>
    </row>
    <row r="25" spans="1:12" s="17" customFormat="1" ht="45" customHeight="1">
      <c r="A25" s="22">
        <v>21</v>
      </c>
      <c r="B25" s="32" t="s">
        <v>81</v>
      </c>
      <c r="C25" s="32" t="s">
        <v>37</v>
      </c>
      <c r="D25" s="32" t="s">
        <v>82</v>
      </c>
      <c r="E25" s="32" t="s">
        <v>82</v>
      </c>
      <c r="F25" s="32" t="s">
        <v>253</v>
      </c>
      <c r="G25" s="32" t="s">
        <v>254</v>
      </c>
      <c r="H25" s="32" t="s">
        <v>71</v>
      </c>
      <c r="I25" s="32" t="s">
        <v>255</v>
      </c>
      <c r="J25" s="32" t="s">
        <v>20</v>
      </c>
      <c r="K25" s="32" t="s">
        <v>50</v>
      </c>
      <c r="L25" s="32" t="s">
        <v>256</v>
      </c>
    </row>
    <row r="26" spans="1:12" s="17" customFormat="1" ht="45" customHeight="1">
      <c r="A26" s="22">
        <v>22</v>
      </c>
      <c r="B26" s="32" t="s">
        <v>81</v>
      </c>
      <c r="C26" s="32" t="s">
        <v>37</v>
      </c>
      <c r="D26" s="32" t="s">
        <v>82</v>
      </c>
      <c r="E26" s="32" t="s">
        <v>82</v>
      </c>
      <c r="F26" s="32" t="s">
        <v>260</v>
      </c>
      <c r="G26" s="32" t="s">
        <v>261</v>
      </c>
      <c r="H26" s="32" t="s">
        <v>84</v>
      </c>
      <c r="I26" s="32" t="s">
        <v>262</v>
      </c>
      <c r="J26" s="32" t="s">
        <v>20</v>
      </c>
      <c r="K26" s="32" t="s">
        <v>50</v>
      </c>
      <c r="L26" s="32" t="s">
        <v>256</v>
      </c>
    </row>
    <row r="27" spans="1:12" s="17" customFormat="1" ht="45" customHeight="1">
      <c r="A27" s="22">
        <v>23</v>
      </c>
      <c r="B27" s="45" t="s">
        <v>81</v>
      </c>
      <c r="C27" s="36" t="s">
        <v>37</v>
      </c>
      <c r="D27" s="31" t="s">
        <v>82</v>
      </c>
      <c r="E27" s="29" t="s">
        <v>82</v>
      </c>
      <c r="F27" s="29" t="s">
        <v>266</v>
      </c>
      <c r="G27" s="31" t="s">
        <v>267</v>
      </c>
      <c r="H27" s="32" t="s">
        <v>71</v>
      </c>
      <c r="I27" s="31" t="s">
        <v>268</v>
      </c>
      <c r="J27" s="32" t="s">
        <v>269</v>
      </c>
      <c r="K27" s="32" t="s">
        <v>270</v>
      </c>
      <c r="L27" s="33"/>
    </row>
    <row r="28" spans="1:12" s="17" customFormat="1" ht="45" customHeight="1">
      <c r="A28" s="22">
        <v>24</v>
      </c>
      <c r="B28" s="46" t="s">
        <v>81</v>
      </c>
      <c r="C28" s="29" t="s">
        <v>37</v>
      </c>
      <c r="D28" s="30" t="s">
        <v>82</v>
      </c>
      <c r="E28" s="29" t="s">
        <v>271</v>
      </c>
      <c r="F28" s="29" t="s">
        <v>272</v>
      </c>
      <c r="G28" s="31" t="s">
        <v>273</v>
      </c>
      <c r="H28" s="32" t="s">
        <v>71</v>
      </c>
      <c r="I28" s="31" t="s">
        <v>274</v>
      </c>
      <c r="J28" s="32" t="s">
        <v>275</v>
      </c>
      <c r="K28" s="32" t="s">
        <v>269</v>
      </c>
      <c r="L28" s="33"/>
    </row>
    <row r="29" spans="1:12" s="17" customFormat="1" ht="45" customHeight="1">
      <c r="A29" s="22">
        <v>25</v>
      </c>
      <c r="B29" s="32" t="s">
        <v>81</v>
      </c>
      <c r="C29" s="32" t="s">
        <v>37</v>
      </c>
      <c r="D29" s="32" t="s">
        <v>82</v>
      </c>
      <c r="E29" s="32" t="s">
        <v>82</v>
      </c>
      <c r="F29" s="32" t="s">
        <v>257</v>
      </c>
      <c r="G29" s="32" t="s">
        <v>258</v>
      </c>
      <c r="H29" s="32" t="s">
        <v>84</v>
      </c>
      <c r="I29" s="32" t="s">
        <v>259</v>
      </c>
      <c r="J29" s="32" t="s">
        <v>50</v>
      </c>
      <c r="K29" s="32" t="s">
        <v>50</v>
      </c>
      <c r="L29" s="32" t="s">
        <v>256</v>
      </c>
    </row>
    <row r="30" spans="1:12" s="17" customFormat="1" ht="45" customHeight="1">
      <c r="A30" s="22">
        <v>26</v>
      </c>
      <c r="B30" s="46" t="s">
        <v>81</v>
      </c>
      <c r="C30" s="29" t="s">
        <v>83</v>
      </c>
      <c r="D30" s="30" t="s">
        <v>82</v>
      </c>
      <c r="E30" s="29" t="s">
        <v>82</v>
      </c>
      <c r="F30" s="29" t="s">
        <v>263</v>
      </c>
      <c r="G30" s="31" t="s">
        <v>264</v>
      </c>
      <c r="H30" s="32" t="s">
        <v>71</v>
      </c>
      <c r="I30" s="31" t="s">
        <v>533</v>
      </c>
      <c r="J30" s="32" t="s">
        <v>89</v>
      </c>
      <c r="K30" s="32" t="s">
        <v>265</v>
      </c>
      <c r="L30" s="33"/>
    </row>
    <row r="31" spans="1:12" s="17" customFormat="1" ht="45" customHeight="1">
      <c r="A31" s="22">
        <v>27</v>
      </c>
      <c r="B31" s="46" t="s">
        <v>81</v>
      </c>
      <c r="C31" s="29" t="s">
        <v>37</v>
      </c>
      <c r="D31" s="30" t="s">
        <v>82</v>
      </c>
      <c r="E31" s="29" t="s">
        <v>271</v>
      </c>
      <c r="F31" s="29" t="s">
        <v>276</v>
      </c>
      <c r="G31" s="31" t="s">
        <v>277</v>
      </c>
      <c r="H31" s="32" t="s">
        <v>71</v>
      </c>
      <c r="I31" s="31" t="s">
        <v>274</v>
      </c>
      <c r="J31" s="32" t="s">
        <v>85</v>
      </c>
      <c r="K31" s="32" t="s">
        <v>278</v>
      </c>
      <c r="L31" s="33"/>
    </row>
    <row r="32" spans="1:12" s="17" customFormat="1" ht="45" customHeight="1">
      <c r="A32" s="22">
        <v>28</v>
      </c>
      <c r="B32" s="32" t="s">
        <v>14</v>
      </c>
      <c r="C32" s="32" t="s">
        <v>15</v>
      </c>
      <c r="D32" s="32" t="s">
        <v>82</v>
      </c>
      <c r="E32" s="32" t="s">
        <v>82</v>
      </c>
      <c r="F32" s="32" t="s">
        <v>281</v>
      </c>
      <c r="G32" s="32" t="s">
        <v>282</v>
      </c>
      <c r="H32" s="32" t="s">
        <v>19</v>
      </c>
      <c r="I32" s="32" t="s">
        <v>283</v>
      </c>
      <c r="J32" s="32" t="s">
        <v>20</v>
      </c>
      <c r="K32" s="32" t="s">
        <v>50</v>
      </c>
      <c r="L32" s="32"/>
    </row>
    <row r="33" spans="1:12" s="17" customFormat="1" ht="45" customHeight="1">
      <c r="A33" s="22">
        <v>29</v>
      </c>
      <c r="B33" s="32" t="s">
        <v>14</v>
      </c>
      <c r="C33" s="32" t="s">
        <v>15</v>
      </c>
      <c r="D33" s="32" t="s">
        <v>82</v>
      </c>
      <c r="E33" s="32" t="s">
        <v>82</v>
      </c>
      <c r="F33" s="32" t="s">
        <v>279</v>
      </c>
      <c r="G33" s="32" t="s">
        <v>277</v>
      </c>
      <c r="H33" s="32" t="s">
        <v>40</v>
      </c>
      <c r="I33" s="32" t="s">
        <v>280</v>
      </c>
      <c r="J33" s="32" t="s">
        <v>89</v>
      </c>
      <c r="K33" s="32" t="s">
        <v>95</v>
      </c>
      <c r="L33" s="32"/>
    </row>
    <row r="34" spans="1:12" s="17" customFormat="1" ht="45" customHeight="1">
      <c r="A34" s="22">
        <v>30</v>
      </c>
      <c r="B34" s="45" t="s">
        <v>14</v>
      </c>
      <c r="C34" s="36" t="s">
        <v>86</v>
      </c>
      <c r="D34" s="31" t="s">
        <v>82</v>
      </c>
      <c r="E34" s="29" t="s">
        <v>82</v>
      </c>
      <c r="F34" s="29" t="s">
        <v>284</v>
      </c>
      <c r="G34" s="31" t="s">
        <v>267</v>
      </c>
      <c r="H34" s="29" t="s">
        <v>19</v>
      </c>
      <c r="I34" s="31" t="s">
        <v>285</v>
      </c>
      <c r="J34" s="32" t="s">
        <v>89</v>
      </c>
      <c r="K34" s="32" t="s">
        <v>286</v>
      </c>
      <c r="L34" s="33"/>
    </row>
    <row r="35" spans="1:12" s="17" customFormat="1" ht="45" customHeight="1">
      <c r="A35" s="22">
        <v>31</v>
      </c>
      <c r="B35" s="46" t="s">
        <v>14</v>
      </c>
      <c r="C35" s="29" t="s">
        <v>15</v>
      </c>
      <c r="D35" s="30" t="s">
        <v>82</v>
      </c>
      <c r="E35" s="29" t="s">
        <v>271</v>
      </c>
      <c r="F35" s="29" t="s">
        <v>287</v>
      </c>
      <c r="G35" s="31" t="s">
        <v>534</v>
      </c>
      <c r="H35" s="29" t="s">
        <v>19</v>
      </c>
      <c r="I35" s="31" t="s">
        <v>288</v>
      </c>
      <c r="J35" s="32" t="s">
        <v>89</v>
      </c>
      <c r="K35" s="32" t="s">
        <v>85</v>
      </c>
      <c r="L35" s="33"/>
    </row>
    <row r="36" spans="1:12" s="17" customFormat="1" ht="45" customHeight="1">
      <c r="A36" s="22">
        <v>32</v>
      </c>
      <c r="B36" s="32" t="s">
        <v>14</v>
      </c>
      <c r="C36" s="32" t="s">
        <v>37</v>
      </c>
      <c r="D36" s="32" t="s">
        <v>82</v>
      </c>
      <c r="E36" s="32" t="s">
        <v>82</v>
      </c>
      <c r="F36" s="32" t="s">
        <v>296</v>
      </c>
      <c r="G36" s="32" t="s">
        <v>261</v>
      </c>
      <c r="H36" s="32" t="s">
        <v>71</v>
      </c>
      <c r="I36" s="32" t="s">
        <v>297</v>
      </c>
      <c r="J36" s="32" t="s">
        <v>29</v>
      </c>
      <c r="K36" s="32" t="s">
        <v>20</v>
      </c>
      <c r="L36" s="32"/>
    </row>
    <row r="37" spans="1:12" s="17" customFormat="1" ht="45" customHeight="1">
      <c r="A37" s="22">
        <v>33</v>
      </c>
      <c r="B37" s="32" t="s">
        <v>14</v>
      </c>
      <c r="C37" s="32" t="s">
        <v>37</v>
      </c>
      <c r="D37" s="32" t="s">
        <v>82</v>
      </c>
      <c r="E37" s="32" t="s">
        <v>82</v>
      </c>
      <c r="F37" s="32" t="s">
        <v>289</v>
      </c>
      <c r="G37" s="32" t="s">
        <v>290</v>
      </c>
      <c r="H37" s="32" t="s">
        <v>19</v>
      </c>
      <c r="I37" s="32" t="s">
        <v>291</v>
      </c>
      <c r="J37" s="32" t="s">
        <v>20</v>
      </c>
      <c r="K37" s="32" t="s">
        <v>20</v>
      </c>
      <c r="L37" s="32"/>
    </row>
    <row r="38" spans="1:12" s="17" customFormat="1" ht="45" customHeight="1">
      <c r="A38" s="22">
        <v>34</v>
      </c>
      <c r="B38" s="32" t="s">
        <v>14</v>
      </c>
      <c r="C38" s="32" t="s">
        <v>37</v>
      </c>
      <c r="D38" s="32" t="s">
        <v>82</v>
      </c>
      <c r="E38" s="32" t="s">
        <v>82</v>
      </c>
      <c r="F38" s="32" t="s">
        <v>292</v>
      </c>
      <c r="G38" s="32" t="s">
        <v>293</v>
      </c>
      <c r="H38" s="32" t="s">
        <v>71</v>
      </c>
      <c r="I38" s="32" t="s">
        <v>294</v>
      </c>
      <c r="J38" s="32" t="s">
        <v>20</v>
      </c>
      <c r="K38" s="32" t="s">
        <v>50</v>
      </c>
      <c r="L38" s="32"/>
    </row>
    <row r="39" spans="1:12" s="17" customFormat="1" ht="45" customHeight="1">
      <c r="A39" s="22">
        <v>35</v>
      </c>
      <c r="B39" s="32" t="s">
        <v>14</v>
      </c>
      <c r="C39" s="32" t="s">
        <v>37</v>
      </c>
      <c r="D39" s="32" t="s">
        <v>82</v>
      </c>
      <c r="E39" s="32" t="s">
        <v>82</v>
      </c>
      <c r="F39" s="32" t="s">
        <v>295</v>
      </c>
      <c r="G39" s="32" t="s">
        <v>202</v>
      </c>
      <c r="H39" s="32" t="s">
        <v>71</v>
      </c>
      <c r="I39" s="32" t="s">
        <v>280</v>
      </c>
      <c r="J39" s="32" t="s">
        <v>20</v>
      </c>
      <c r="K39" s="32" t="s">
        <v>50</v>
      </c>
      <c r="L39" s="32" t="s">
        <v>256</v>
      </c>
    </row>
    <row r="40" spans="1:12" s="17" customFormat="1" ht="45" customHeight="1">
      <c r="A40" s="22">
        <v>36</v>
      </c>
      <c r="B40" s="46" t="s">
        <v>14</v>
      </c>
      <c r="C40" s="29" t="s">
        <v>37</v>
      </c>
      <c r="D40" s="30" t="s">
        <v>82</v>
      </c>
      <c r="E40" s="29" t="s">
        <v>82</v>
      </c>
      <c r="F40" s="29" t="s">
        <v>535</v>
      </c>
      <c r="G40" s="31" t="s">
        <v>301</v>
      </c>
      <c r="H40" s="32" t="s">
        <v>71</v>
      </c>
      <c r="I40" s="31" t="s">
        <v>302</v>
      </c>
      <c r="J40" s="32" t="s">
        <v>275</v>
      </c>
      <c r="K40" s="32" t="s">
        <v>275</v>
      </c>
      <c r="L40" s="33"/>
    </row>
    <row r="41" spans="1:12" s="17" customFormat="1" ht="45" customHeight="1">
      <c r="A41" s="22">
        <v>37</v>
      </c>
      <c r="B41" s="46" t="s">
        <v>303</v>
      </c>
      <c r="C41" s="29" t="s">
        <v>37</v>
      </c>
      <c r="D41" s="30" t="s">
        <v>304</v>
      </c>
      <c r="E41" s="29" t="s">
        <v>305</v>
      </c>
      <c r="F41" s="29" t="s">
        <v>306</v>
      </c>
      <c r="G41" s="31" t="s">
        <v>307</v>
      </c>
      <c r="H41" s="29" t="s">
        <v>122</v>
      </c>
      <c r="I41" s="31" t="s">
        <v>308</v>
      </c>
      <c r="J41" s="32" t="s">
        <v>309</v>
      </c>
      <c r="K41" s="32" t="s">
        <v>265</v>
      </c>
      <c r="L41" s="33"/>
    </row>
    <row r="42" spans="1:12" s="17" customFormat="1" ht="45" customHeight="1">
      <c r="A42" s="22">
        <v>38</v>
      </c>
      <c r="B42" s="45" t="s">
        <v>298</v>
      </c>
      <c r="C42" s="36" t="s">
        <v>37</v>
      </c>
      <c r="D42" s="31" t="s">
        <v>82</v>
      </c>
      <c r="E42" s="29" t="s">
        <v>82</v>
      </c>
      <c r="F42" s="29" t="s">
        <v>299</v>
      </c>
      <c r="G42" s="31" t="s">
        <v>88</v>
      </c>
      <c r="H42" s="29" t="s">
        <v>19</v>
      </c>
      <c r="I42" s="31" t="s">
        <v>536</v>
      </c>
      <c r="J42" s="32" t="s">
        <v>89</v>
      </c>
      <c r="K42" s="32" t="s">
        <v>300</v>
      </c>
      <c r="L42" s="33"/>
    </row>
    <row r="43" spans="1:12" s="17" customFormat="1" ht="45" customHeight="1">
      <c r="A43" s="22">
        <v>39</v>
      </c>
      <c r="B43" s="45" t="s">
        <v>22</v>
      </c>
      <c r="C43" s="36" t="s">
        <v>83</v>
      </c>
      <c r="D43" s="31" t="s">
        <v>82</v>
      </c>
      <c r="E43" s="29" t="s">
        <v>82</v>
      </c>
      <c r="F43" s="29" t="s">
        <v>312</v>
      </c>
      <c r="G43" s="31" t="s">
        <v>273</v>
      </c>
      <c r="H43" s="29" t="s">
        <v>19</v>
      </c>
      <c r="I43" s="31" t="s">
        <v>313</v>
      </c>
      <c r="J43" s="32" t="s">
        <v>275</v>
      </c>
      <c r="K43" s="32" t="s">
        <v>275</v>
      </c>
      <c r="L43" s="33"/>
    </row>
    <row r="44" spans="1:12" s="17" customFormat="1" ht="45" customHeight="1">
      <c r="A44" s="22">
        <v>40</v>
      </c>
      <c r="B44" s="45" t="s">
        <v>22</v>
      </c>
      <c r="C44" s="36" t="s">
        <v>37</v>
      </c>
      <c r="D44" s="31" t="s">
        <v>82</v>
      </c>
      <c r="E44" s="29" t="s">
        <v>82</v>
      </c>
      <c r="F44" s="29" t="s">
        <v>310</v>
      </c>
      <c r="G44" s="31" t="s">
        <v>91</v>
      </c>
      <c r="H44" s="32" t="s">
        <v>71</v>
      </c>
      <c r="I44" s="31" t="s">
        <v>311</v>
      </c>
      <c r="J44" s="32" t="s">
        <v>89</v>
      </c>
      <c r="K44" s="32" t="s">
        <v>300</v>
      </c>
      <c r="L44" s="47"/>
    </row>
    <row r="45" spans="1:12" s="17" customFormat="1" ht="45" customHeight="1">
      <c r="A45" s="22">
        <v>41</v>
      </c>
      <c r="B45" s="32" t="s">
        <v>22</v>
      </c>
      <c r="C45" s="32" t="s">
        <v>76</v>
      </c>
      <c r="D45" s="32" t="s">
        <v>82</v>
      </c>
      <c r="E45" s="32" t="s">
        <v>82</v>
      </c>
      <c r="F45" s="32" t="s">
        <v>314</v>
      </c>
      <c r="G45" s="32" t="s">
        <v>315</v>
      </c>
      <c r="H45" s="32" t="s">
        <v>87</v>
      </c>
      <c r="I45" s="32" t="s">
        <v>528</v>
      </c>
      <c r="J45" s="32" t="s">
        <v>316</v>
      </c>
      <c r="K45" s="32" t="s">
        <v>95</v>
      </c>
      <c r="L45" s="32"/>
    </row>
    <row r="46" spans="1:12" s="17" customFormat="1" ht="45" customHeight="1">
      <c r="A46" s="22">
        <v>42</v>
      </c>
      <c r="B46" s="34" t="s">
        <v>22</v>
      </c>
      <c r="C46" s="30" t="s">
        <v>531</v>
      </c>
      <c r="D46" s="34" t="s">
        <v>82</v>
      </c>
      <c r="E46" s="34" t="s">
        <v>82</v>
      </c>
      <c r="F46" s="32" t="s">
        <v>317</v>
      </c>
      <c r="G46" s="32" t="s">
        <v>203</v>
      </c>
      <c r="H46" s="29" t="s">
        <v>19</v>
      </c>
      <c r="I46" s="23" t="s">
        <v>318</v>
      </c>
      <c r="J46" s="34" t="s">
        <v>20</v>
      </c>
      <c r="K46" s="34" t="s">
        <v>89</v>
      </c>
      <c r="L46" s="45"/>
    </row>
    <row r="47" spans="1:12" s="17" customFormat="1" ht="45" customHeight="1">
      <c r="A47" s="22">
        <v>43</v>
      </c>
      <c r="B47" s="32" t="s">
        <v>319</v>
      </c>
      <c r="C47" s="32" t="s">
        <v>37</v>
      </c>
      <c r="D47" s="32" t="s">
        <v>82</v>
      </c>
      <c r="E47" s="32" t="s">
        <v>82</v>
      </c>
      <c r="F47" s="32" t="s">
        <v>320</v>
      </c>
      <c r="G47" s="32" t="s">
        <v>321</v>
      </c>
      <c r="H47" s="32" t="s">
        <v>71</v>
      </c>
      <c r="I47" s="32" t="s">
        <v>322</v>
      </c>
      <c r="J47" s="32" t="s">
        <v>50</v>
      </c>
      <c r="K47" s="32" t="s">
        <v>89</v>
      </c>
      <c r="L47" s="32" t="s">
        <v>256</v>
      </c>
    </row>
    <row r="48" spans="1:12" s="17" customFormat="1" ht="45" customHeight="1">
      <c r="A48" s="22">
        <v>44</v>
      </c>
      <c r="B48" s="45" t="s">
        <v>36</v>
      </c>
      <c r="C48" s="36" t="s">
        <v>15</v>
      </c>
      <c r="D48" s="31" t="s">
        <v>82</v>
      </c>
      <c r="E48" s="29" t="s">
        <v>271</v>
      </c>
      <c r="F48" s="29" t="s">
        <v>325</v>
      </c>
      <c r="G48" s="31" t="s">
        <v>326</v>
      </c>
      <c r="H48" s="29" t="s">
        <v>19</v>
      </c>
      <c r="I48" s="31" t="s">
        <v>327</v>
      </c>
      <c r="J48" s="32" t="s">
        <v>328</v>
      </c>
      <c r="K48" s="32" t="s">
        <v>269</v>
      </c>
      <c r="L48" s="33"/>
    </row>
    <row r="49" spans="1:12" s="17" customFormat="1" ht="45" customHeight="1">
      <c r="A49" s="22">
        <v>45</v>
      </c>
      <c r="B49" s="46" t="s">
        <v>36</v>
      </c>
      <c r="C49" s="36" t="s">
        <v>15</v>
      </c>
      <c r="D49" s="30" t="s">
        <v>82</v>
      </c>
      <c r="E49" s="29" t="s">
        <v>271</v>
      </c>
      <c r="F49" s="29" t="s">
        <v>329</v>
      </c>
      <c r="G49" s="31" t="s">
        <v>330</v>
      </c>
      <c r="H49" s="29" t="s">
        <v>40</v>
      </c>
      <c r="I49" s="31" t="s">
        <v>331</v>
      </c>
      <c r="J49" s="32" t="s">
        <v>269</v>
      </c>
      <c r="K49" s="32" t="s">
        <v>309</v>
      </c>
      <c r="L49" s="33"/>
    </row>
    <row r="50" spans="1:12" s="17" customFormat="1" ht="45" customHeight="1">
      <c r="A50" s="22">
        <v>46</v>
      </c>
      <c r="B50" s="45" t="s">
        <v>36</v>
      </c>
      <c r="C50" s="36" t="s">
        <v>86</v>
      </c>
      <c r="D50" s="31" t="s">
        <v>82</v>
      </c>
      <c r="E50" s="29" t="s">
        <v>82</v>
      </c>
      <c r="F50" s="29" t="s">
        <v>323</v>
      </c>
      <c r="G50" s="31" t="s">
        <v>267</v>
      </c>
      <c r="H50" s="29" t="s">
        <v>90</v>
      </c>
      <c r="I50" s="31" t="s">
        <v>324</v>
      </c>
      <c r="J50" s="32" t="s">
        <v>309</v>
      </c>
      <c r="K50" s="32" t="s">
        <v>265</v>
      </c>
      <c r="L50" s="33"/>
    </row>
    <row r="51" spans="1:12" s="17" customFormat="1" ht="45" customHeight="1">
      <c r="A51" s="22">
        <v>47</v>
      </c>
      <c r="B51" s="32" t="s">
        <v>36</v>
      </c>
      <c r="C51" s="32" t="s">
        <v>37</v>
      </c>
      <c r="D51" s="32" t="s">
        <v>82</v>
      </c>
      <c r="E51" s="32" t="s">
        <v>82</v>
      </c>
      <c r="F51" s="32" t="s">
        <v>345</v>
      </c>
      <c r="G51" s="32" t="s">
        <v>537</v>
      </c>
      <c r="H51" s="32" t="s">
        <v>40</v>
      </c>
      <c r="I51" s="32" t="s">
        <v>538</v>
      </c>
      <c r="J51" s="32" t="s">
        <v>20</v>
      </c>
      <c r="K51" s="32" t="s">
        <v>20</v>
      </c>
      <c r="L51" s="32" t="s">
        <v>256</v>
      </c>
    </row>
    <row r="52" spans="1:12" s="17" customFormat="1" ht="45" customHeight="1">
      <c r="A52" s="22">
        <v>48</v>
      </c>
      <c r="B52" s="32" t="s">
        <v>36</v>
      </c>
      <c r="C52" s="32" t="s">
        <v>37</v>
      </c>
      <c r="D52" s="32" t="s">
        <v>82</v>
      </c>
      <c r="E52" s="32" t="s">
        <v>82</v>
      </c>
      <c r="F52" s="32" t="s">
        <v>336</v>
      </c>
      <c r="G52" s="32" t="s">
        <v>258</v>
      </c>
      <c r="H52" s="32" t="s">
        <v>71</v>
      </c>
      <c r="I52" s="32" t="s">
        <v>337</v>
      </c>
      <c r="J52" s="32" t="s">
        <v>50</v>
      </c>
      <c r="K52" s="32" t="s">
        <v>89</v>
      </c>
      <c r="L52" s="32" t="s">
        <v>256</v>
      </c>
    </row>
    <row r="53" spans="1:12" s="17" customFormat="1" ht="45" customHeight="1">
      <c r="A53" s="22">
        <v>49</v>
      </c>
      <c r="B53" s="32" t="s">
        <v>36</v>
      </c>
      <c r="C53" s="32" t="s">
        <v>37</v>
      </c>
      <c r="D53" s="32" t="s">
        <v>82</v>
      </c>
      <c r="E53" s="32" t="s">
        <v>82</v>
      </c>
      <c r="F53" s="32" t="s">
        <v>343</v>
      </c>
      <c r="G53" s="32" t="s">
        <v>205</v>
      </c>
      <c r="H53" s="32" t="s">
        <v>71</v>
      </c>
      <c r="I53" s="32" t="s">
        <v>344</v>
      </c>
      <c r="J53" s="32" t="s">
        <v>50</v>
      </c>
      <c r="K53" s="32" t="s">
        <v>89</v>
      </c>
      <c r="L53" s="32"/>
    </row>
    <row r="54" spans="1:12" s="17" customFormat="1" ht="45" customHeight="1">
      <c r="A54" s="22">
        <v>50</v>
      </c>
      <c r="B54" s="32" t="s">
        <v>36</v>
      </c>
      <c r="C54" s="32" t="s">
        <v>37</v>
      </c>
      <c r="D54" s="32" t="s">
        <v>82</v>
      </c>
      <c r="E54" s="32" t="s">
        <v>82</v>
      </c>
      <c r="F54" s="32" t="s">
        <v>346</v>
      </c>
      <c r="G54" s="32" t="s">
        <v>261</v>
      </c>
      <c r="H54" s="32" t="s">
        <v>19</v>
      </c>
      <c r="I54" s="32" t="s">
        <v>347</v>
      </c>
      <c r="J54" s="32" t="s">
        <v>50</v>
      </c>
      <c r="K54" s="32" t="s">
        <v>89</v>
      </c>
      <c r="L54" s="32" t="s">
        <v>256</v>
      </c>
    </row>
    <row r="55" spans="1:12" s="17" customFormat="1" ht="45" customHeight="1">
      <c r="A55" s="22">
        <v>51</v>
      </c>
      <c r="B55" s="32" t="s">
        <v>36</v>
      </c>
      <c r="C55" s="32" t="s">
        <v>37</v>
      </c>
      <c r="D55" s="32" t="s">
        <v>82</v>
      </c>
      <c r="E55" s="32" t="s">
        <v>82</v>
      </c>
      <c r="F55" s="32" t="s">
        <v>338</v>
      </c>
      <c r="G55" s="32" t="s">
        <v>261</v>
      </c>
      <c r="H55" s="32" t="s">
        <v>71</v>
      </c>
      <c r="I55" s="32" t="s">
        <v>339</v>
      </c>
      <c r="J55" s="32" t="s">
        <v>89</v>
      </c>
      <c r="K55" s="32" t="s">
        <v>95</v>
      </c>
      <c r="L55" s="32" t="s">
        <v>256</v>
      </c>
    </row>
    <row r="56" spans="1:12" s="17" customFormat="1" ht="45" customHeight="1">
      <c r="A56" s="22">
        <v>52</v>
      </c>
      <c r="B56" s="32" t="s">
        <v>36</v>
      </c>
      <c r="C56" s="32" t="s">
        <v>37</v>
      </c>
      <c r="D56" s="32" t="s">
        <v>82</v>
      </c>
      <c r="E56" s="32" t="s">
        <v>82</v>
      </c>
      <c r="F56" s="32" t="s">
        <v>332</v>
      </c>
      <c r="G56" s="32" t="s">
        <v>204</v>
      </c>
      <c r="H56" s="32" t="s">
        <v>71</v>
      </c>
      <c r="I56" s="32" t="s">
        <v>333</v>
      </c>
      <c r="J56" s="32" t="s">
        <v>95</v>
      </c>
      <c r="K56" s="32" t="s">
        <v>95</v>
      </c>
      <c r="L56" s="32"/>
    </row>
    <row r="57" spans="1:12" s="17" customFormat="1" ht="45" customHeight="1">
      <c r="A57" s="22">
        <v>53</v>
      </c>
      <c r="B57" s="32" t="s">
        <v>36</v>
      </c>
      <c r="C57" s="32" t="s">
        <v>37</v>
      </c>
      <c r="D57" s="32" t="s">
        <v>82</v>
      </c>
      <c r="E57" s="32" t="s">
        <v>82</v>
      </c>
      <c r="F57" s="32" t="s">
        <v>334</v>
      </c>
      <c r="G57" s="32" t="s">
        <v>254</v>
      </c>
      <c r="H57" s="32" t="s">
        <v>71</v>
      </c>
      <c r="I57" s="32" t="s">
        <v>335</v>
      </c>
      <c r="J57" s="32" t="s">
        <v>95</v>
      </c>
      <c r="K57" s="32" t="s">
        <v>95</v>
      </c>
      <c r="L57" s="32" t="s">
        <v>256</v>
      </c>
    </row>
    <row r="58" spans="1:12" s="17" customFormat="1" ht="45" customHeight="1">
      <c r="A58" s="22">
        <v>54</v>
      </c>
      <c r="B58" s="32" t="s">
        <v>36</v>
      </c>
      <c r="C58" s="32" t="s">
        <v>37</v>
      </c>
      <c r="D58" s="32" t="s">
        <v>82</v>
      </c>
      <c r="E58" s="32" t="s">
        <v>82</v>
      </c>
      <c r="F58" s="32" t="s">
        <v>340</v>
      </c>
      <c r="G58" s="32" t="s">
        <v>341</v>
      </c>
      <c r="H58" s="32" t="s">
        <v>71</v>
      </c>
      <c r="I58" s="32" t="s">
        <v>342</v>
      </c>
      <c r="J58" s="32" t="s">
        <v>95</v>
      </c>
      <c r="K58" s="32" t="s">
        <v>95</v>
      </c>
      <c r="L58" s="32" t="s">
        <v>256</v>
      </c>
    </row>
    <row r="59" spans="1:12" s="17" customFormat="1" ht="45" customHeight="1">
      <c r="A59" s="22">
        <v>55</v>
      </c>
      <c r="B59" s="45" t="s">
        <v>36</v>
      </c>
      <c r="C59" s="36" t="s">
        <v>37</v>
      </c>
      <c r="D59" s="31" t="s">
        <v>82</v>
      </c>
      <c r="E59" s="29" t="s">
        <v>82</v>
      </c>
      <c r="F59" s="29" t="s">
        <v>348</v>
      </c>
      <c r="G59" s="31" t="s">
        <v>349</v>
      </c>
      <c r="H59" s="29" t="s">
        <v>40</v>
      </c>
      <c r="I59" s="31" t="s">
        <v>350</v>
      </c>
      <c r="J59" s="32" t="s">
        <v>286</v>
      </c>
      <c r="K59" s="32" t="s">
        <v>351</v>
      </c>
      <c r="L59" s="33"/>
    </row>
    <row r="60" spans="1:12" s="17" customFormat="1" ht="45" customHeight="1">
      <c r="A60" s="22">
        <v>56</v>
      </c>
      <c r="B60" s="46" t="s">
        <v>36</v>
      </c>
      <c r="C60" s="36" t="s">
        <v>32</v>
      </c>
      <c r="D60" s="30" t="s">
        <v>82</v>
      </c>
      <c r="E60" s="29" t="s">
        <v>271</v>
      </c>
      <c r="F60" s="29" t="s">
        <v>352</v>
      </c>
      <c r="G60" s="31" t="s">
        <v>353</v>
      </c>
      <c r="H60" s="29" t="s">
        <v>40</v>
      </c>
      <c r="I60" s="31" t="s">
        <v>354</v>
      </c>
      <c r="J60" s="32" t="s">
        <v>89</v>
      </c>
      <c r="K60" s="32" t="s">
        <v>278</v>
      </c>
      <c r="L60" s="33"/>
    </row>
    <row r="61" spans="1:12" s="17" customFormat="1" ht="45" customHeight="1">
      <c r="A61" s="22">
        <v>57</v>
      </c>
      <c r="B61" s="45" t="s">
        <v>93</v>
      </c>
      <c r="C61" s="36" t="s">
        <v>355</v>
      </c>
      <c r="D61" s="31" t="s">
        <v>82</v>
      </c>
      <c r="E61" s="29" t="s">
        <v>82</v>
      </c>
      <c r="F61" s="29" t="s">
        <v>356</v>
      </c>
      <c r="G61" s="31" t="s">
        <v>267</v>
      </c>
      <c r="H61" s="29" t="s">
        <v>40</v>
      </c>
      <c r="I61" s="31" t="s">
        <v>357</v>
      </c>
      <c r="J61" s="32" t="s">
        <v>286</v>
      </c>
      <c r="K61" s="32" t="s">
        <v>358</v>
      </c>
      <c r="L61" s="47"/>
    </row>
    <row r="62" spans="1:12" s="17" customFormat="1" ht="45" customHeight="1">
      <c r="A62" s="22">
        <v>58</v>
      </c>
      <c r="B62" s="32" t="s">
        <v>93</v>
      </c>
      <c r="C62" s="32" t="s">
        <v>37</v>
      </c>
      <c r="D62" s="32" t="s">
        <v>82</v>
      </c>
      <c r="E62" s="32" t="s">
        <v>82</v>
      </c>
      <c r="F62" s="32" t="s">
        <v>94</v>
      </c>
      <c r="G62" s="32" t="s">
        <v>301</v>
      </c>
      <c r="H62" s="32" t="s">
        <v>84</v>
      </c>
      <c r="I62" s="32" t="s">
        <v>359</v>
      </c>
      <c r="J62" s="32" t="s">
        <v>50</v>
      </c>
      <c r="K62" s="32" t="s">
        <v>89</v>
      </c>
      <c r="L62" s="32"/>
    </row>
    <row r="63" spans="1:12" s="17" customFormat="1" ht="45" customHeight="1">
      <c r="A63" s="22">
        <v>59</v>
      </c>
      <c r="B63" s="34" t="s">
        <v>93</v>
      </c>
      <c r="C63" s="32" t="s">
        <v>37</v>
      </c>
      <c r="D63" s="32" t="s">
        <v>82</v>
      </c>
      <c r="E63" s="32" t="s">
        <v>82</v>
      </c>
      <c r="F63" s="32" t="s">
        <v>360</v>
      </c>
      <c r="G63" s="32" t="s">
        <v>361</v>
      </c>
      <c r="H63" s="32" t="s">
        <v>71</v>
      </c>
      <c r="I63" s="32" t="s">
        <v>362</v>
      </c>
      <c r="J63" s="32" t="s">
        <v>89</v>
      </c>
      <c r="K63" s="32" t="s">
        <v>95</v>
      </c>
      <c r="L63" s="32"/>
    </row>
    <row r="64" spans="1:12" s="17" customFormat="1" ht="45" customHeight="1">
      <c r="A64" s="22">
        <v>60</v>
      </c>
      <c r="B64" s="45" t="s">
        <v>93</v>
      </c>
      <c r="C64" s="36" t="s">
        <v>375</v>
      </c>
      <c r="D64" s="31" t="s">
        <v>82</v>
      </c>
      <c r="E64" s="29" t="s">
        <v>82</v>
      </c>
      <c r="F64" s="29" t="s">
        <v>376</v>
      </c>
      <c r="G64" s="31" t="s">
        <v>267</v>
      </c>
      <c r="H64" s="29" t="s">
        <v>40</v>
      </c>
      <c r="I64" s="31" t="s">
        <v>377</v>
      </c>
      <c r="J64" s="32" t="s">
        <v>286</v>
      </c>
      <c r="K64" s="32" t="s">
        <v>351</v>
      </c>
      <c r="L64" s="47"/>
    </row>
    <row r="65" spans="1:12" s="17" customFormat="1" ht="45" customHeight="1">
      <c r="A65" s="22">
        <v>61</v>
      </c>
      <c r="B65" s="32" t="s">
        <v>93</v>
      </c>
      <c r="C65" s="30" t="s">
        <v>531</v>
      </c>
      <c r="D65" s="32" t="s">
        <v>82</v>
      </c>
      <c r="E65" s="32" t="s">
        <v>82</v>
      </c>
      <c r="F65" s="32" t="s">
        <v>363</v>
      </c>
      <c r="G65" s="32" t="s">
        <v>364</v>
      </c>
      <c r="H65" s="32" t="s">
        <v>19</v>
      </c>
      <c r="I65" s="32" t="s">
        <v>365</v>
      </c>
      <c r="J65" s="32" t="s">
        <v>20</v>
      </c>
      <c r="K65" s="32" t="s">
        <v>89</v>
      </c>
      <c r="L65" s="32"/>
    </row>
    <row r="66" spans="1:12" s="17" customFormat="1" ht="45" customHeight="1">
      <c r="A66" s="22">
        <v>62</v>
      </c>
      <c r="B66" s="32" t="s">
        <v>93</v>
      </c>
      <c r="C66" s="30" t="s">
        <v>531</v>
      </c>
      <c r="D66" s="32" t="s">
        <v>82</v>
      </c>
      <c r="E66" s="32" t="s">
        <v>82</v>
      </c>
      <c r="F66" s="32" t="s">
        <v>366</v>
      </c>
      <c r="G66" s="32" t="s">
        <v>321</v>
      </c>
      <c r="H66" s="32" t="s">
        <v>71</v>
      </c>
      <c r="I66" s="32" t="s">
        <v>367</v>
      </c>
      <c r="J66" s="32" t="s">
        <v>20</v>
      </c>
      <c r="K66" s="32" t="s">
        <v>89</v>
      </c>
      <c r="L66" s="32"/>
    </row>
    <row r="67" spans="1:12" s="17" customFormat="1" ht="45" customHeight="1">
      <c r="A67" s="22">
        <v>63</v>
      </c>
      <c r="B67" s="32" t="s">
        <v>93</v>
      </c>
      <c r="C67" s="30" t="s">
        <v>531</v>
      </c>
      <c r="D67" s="32" t="s">
        <v>82</v>
      </c>
      <c r="E67" s="32" t="s">
        <v>82</v>
      </c>
      <c r="F67" s="32" t="s">
        <v>368</v>
      </c>
      <c r="G67" s="32" t="s">
        <v>369</v>
      </c>
      <c r="H67" s="32" t="s">
        <v>19</v>
      </c>
      <c r="I67" s="32" t="s">
        <v>370</v>
      </c>
      <c r="J67" s="32" t="s">
        <v>50</v>
      </c>
      <c r="K67" s="32" t="s">
        <v>95</v>
      </c>
      <c r="L67" s="32"/>
    </row>
    <row r="68" spans="1:12" s="17" customFormat="1" ht="45" customHeight="1">
      <c r="A68" s="22">
        <v>64</v>
      </c>
      <c r="B68" s="32" t="s">
        <v>93</v>
      </c>
      <c r="C68" s="30" t="s">
        <v>531</v>
      </c>
      <c r="D68" s="32" t="s">
        <v>82</v>
      </c>
      <c r="E68" s="32" t="s">
        <v>82</v>
      </c>
      <c r="F68" s="32" t="s">
        <v>371</v>
      </c>
      <c r="G68" s="32" t="s">
        <v>372</v>
      </c>
      <c r="H68" s="32" t="s">
        <v>19</v>
      </c>
      <c r="I68" s="32" t="s">
        <v>365</v>
      </c>
      <c r="J68" s="32" t="s">
        <v>89</v>
      </c>
      <c r="K68" s="32" t="s">
        <v>129</v>
      </c>
      <c r="L68" s="32"/>
    </row>
    <row r="69" spans="1:12" s="17" customFormat="1" ht="45" customHeight="1">
      <c r="A69" s="22">
        <v>65</v>
      </c>
      <c r="B69" s="46" t="s">
        <v>93</v>
      </c>
      <c r="C69" s="36" t="s">
        <v>32</v>
      </c>
      <c r="D69" s="30" t="s">
        <v>82</v>
      </c>
      <c r="E69" s="29" t="s">
        <v>271</v>
      </c>
      <c r="F69" s="29" t="s">
        <v>373</v>
      </c>
      <c r="G69" s="31" t="s">
        <v>353</v>
      </c>
      <c r="H69" s="29" t="s">
        <v>40</v>
      </c>
      <c r="I69" s="31" t="s">
        <v>374</v>
      </c>
      <c r="J69" s="32" t="s">
        <v>269</v>
      </c>
      <c r="K69" s="32" t="s">
        <v>270</v>
      </c>
      <c r="L69" s="33"/>
    </row>
    <row r="70" spans="1:12" s="17" customFormat="1" ht="45" customHeight="1">
      <c r="A70" s="22">
        <v>66</v>
      </c>
      <c r="B70" s="46" t="s">
        <v>97</v>
      </c>
      <c r="C70" s="36" t="s">
        <v>32</v>
      </c>
      <c r="D70" s="30" t="s">
        <v>82</v>
      </c>
      <c r="E70" s="29" t="s">
        <v>82</v>
      </c>
      <c r="F70" s="29" t="s">
        <v>378</v>
      </c>
      <c r="G70" s="31" t="s">
        <v>379</v>
      </c>
      <c r="H70" s="29" t="s">
        <v>19</v>
      </c>
      <c r="I70" s="31" t="s">
        <v>539</v>
      </c>
      <c r="J70" s="32" t="s">
        <v>309</v>
      </c>
      <c r="K70" s="32" t="s">
        <v>85</v>
      </c>
      <c r="L70" s="33"/>
    </row>
    <row r="71" spans="1:12" s="17" customFormat="1" ht="45" customHeight="1">
      <c r="A71" s="22">
        <v>67</v>
      </c>
      <c r="B71" s="48" t="s">
        <v>380</v>
      </c>
      <c r="C71" s="48" t="s">
        <v>37</v>
      </c>
      <c r="D71" s="49" t="s">
        <v>381</v>
      </c>
      <c r="E71" s="48" t="s">
        <v>381</v>
      </c>
      <c r="F71" s="49" t="s">
        <v>382</v>
      </c>
      <c r="G71" s="49" t="s">
        <v>383</v>
      </c>
      <c r="H71" s="49" t="s">
        <v>384</v>
      </c>
      <c r="I71" s="49" t="s">
        <v>385</v>
      </c>
      <c r="J71" s="48" t="s">
        <v>61</v>
      </c>
      <c r="K71" s="49" t="s">
        <v>386</v>
      </c>
      <c r="L71" s="48"/>
    </row>
    <row r="72" spans="1:12" s="17" customFormat="1" ht="45" customHeight="1">
      <c r="A72" s="22">
        <v>68</v>
      </c>
      <c r="B72" s="48" t="s">
        <v>380</v>
      </c>
      <c r="C72" s="48" t="s">
        <v>37</v>
      </c>
      <c r="D72" s="49" t="s">
        <v>381</v>
      </c>
      <c r="E72" s="48" t="s">
        <v>82</v>
      </c>
      <c r="F72" s="49" t="s">
        <v>206</v>
      </c>
      <c r="G72" s="49" t="s">
        <v>207</v>
      </c>
      <c r="H72" s="32" t="s">
        <v>71</v>
      </c>
      <c r="I72" s="49" t="s">
        <v>387</v>
      </c>
      <c r="J72" s="48" t="s">
        <v>61</v>
      </c>
      <c r="K72" s="49" t="s">
        <v>386</v>
      </c>
      <c r="L72" s="48"/>
    </row>
    <row r="73" spans="1:12" s="17" customFormat="1" ht="45" customHeight="1">
      <c r="A73" s="22">
        <v>69</v>
      </c>
      <c r="B73" s="48" t="s">
        <v>249</v>
      </c>
      <c r="C73" s="48" t="s">
        <v>37</v>
      </c>
      <c r="D73" s="49" t="s">
        <v>381</v>
      </c>
      <c r="E73" s="48" t="s">
        <v>381</v>
      </c>
      <c r="F73" s="49" t="s">
        <v>392</v>
      </c>
      <c r="G73" s="49" t="s">
        <v>393</v>
      </c>
      <c r="H73" s="49" t="s">
        <v>384</v>
      </c>
      <c r="I73" s="49" t="s">
        <v>394</v>
      </c>
      <c r="J73" s="48" t="s">
        <v>61</v>
      </c>
      <c r="K73" s="49" t="s">
        <v>386</v>
      </c>
      <c r="L73" s="48"/>
    </row>
    <row r="74" spans="1:12" s="17" customFormat="1" ht="45" customHeight="1">
      <c r="A74" s="22">
        <v>70</v>
      </c>
      <c r="B74" s="48" t="s">
        <v>395</v>
      </c>
      <c r="C74" s="48" t="s">
        <v>37</v>
      </c>
      <c r="D74" s="49" t="s">
        <v>396</v>
      </c>
      <c r="E74" s="48" t="s">
        <v>82</v>
      </c>
      <c r="F74" s="49" t="s">
        <v>397</v>
      </c>
      <c r="G74" s="49" t="s">
        <v>398</v>
      </c>
      <c r="H74" s="49" t="s">
        <v>399</v>
      </c>
      <c r="I74" s="49" t="s">
        <v>400</v>
      </c>
      <c r="J74" s="48" t="s">
        <v>386</v>
      </c>
      <c r="K74" s="49" t="s">
        <v>391</v>
      </c>
      <c r="L74" s="48"/>
    </row>
    <row r="75" spans="1:12" s="17" customFormat="1" ht="45" customHeight="1">
      <c r="A75" s="22">
        <v>71</v>
      </c>
      <c r="B75" s="48" t="s">
        <v>388</v>
      </c>
      <c r="C75" s="48" t="s">
        <v>37</v>
      </c>
      <c r="D75" s="49" t="s">
        <v>381</v>
      </c>
      <c r="E75" s="48" t="s">
        <v>381</v>
      </c>
      <c r="F75" s="49" t="s">
        <v>389</v>
      </c>
      <c r="G75" s="49" t="s">
        <v>301</v>
      </c>
      <c r="H75" s="49" t="s">
        <v>384</v>
      </c>
      <c r="I75" s="49" t="s">
        <v>390</v>
      </c>
      <c r="J75" s="32" t="s">
        <v>89</v>
      </c>
      <c r="K75" s="49" t="s">
        <v>391</v>
      </c>
      <c r="L75" s="48"/>
    </row>
    <row r="76" spans="1:12" s="17" customFormat="1" ht="45" customHeight="1">
      <c r="A76" s="22">
        <v>72</v>
      </c>
      <c r="B76" s="45" t="s">
        <v>72</v>
      </c>
      <c r="C76" s="36" t="s">
        <v>37</v>
      </c>
      <c r="D76" s="31" t="s">
        <v>82</v>
      </c>
      <c r="E76" s="29" t="s">
        <v>82</v>
      </c>
      <c r="F76" s="29" t="s">
        <v>401</v>
      </c>
      <c r="G76" s="31" t="s">
        <v>402</v>
      </c>
      <c r="H76" s="32" t="s">
        <v>71</v>
      </c>
      <c r="I76" s="31" t="s">
        <v>403</v>
      </c>
      <c r="J76" s="32" t="s">
        <v>269</v>
      </c>
      <c r="K76" s="32" t="s">
        <v>270</v>
      </c>
      <c r="L76" s="33"/>
    </row>
    <row r="77" spans="1:12" s="17" customFormat="1" ht="45" customHeight="1">
      <c r="A77" s="22">
        <v>73</v>
      </c>
      <c r="B77" s="45" t="s">
        <v>72</v>
      </c>
      <c r="C77" s="36" t="s">
        <v>37</v>
      </c>
      <c r="D77" s="31" t="s">
        <v>82</v>
      </c>
      <c r="E77" s="29" t="s">
        <v>82</v>
      </c>
      <c r="F77" s="29" t="s">
        <v>404</v>
      </c>
      <c r="G77" s="31" t="s">
        <v>405</v>
      </c>
      <c r="H77" s="32" t="s">
        <v>71</v>
      </c>
      <c r="I77" s="31" t="s">
        <v>406</v>
      </c>
      <c r="J77" s="32" t="s">
        <v>269</v>
      </c>
      <c r="K77" s="32" t="s">
        <v>270</v>
      </c>
      <c r="L77" s="33"/>
    </row>
    <row r="78" spans="1:12" s="17" customFormat="1" ht="45" customHeight="1">
      <c r="A78" s="22">
        <v>74</v>
      </c>
      <c r="B78" s="45" t="s">
        <v>72</v>
      </c>
      <c r="C78" s="36" t="s">
        <v>37</v>
      </c>
      <c r="D78" s="31" t="s">
        <v>82</v>
      </c>
      <c r="E78" s="29" t="s">
        <v>82</v>
      </c>
      <c r="F78" s="29" t="s">
        <v>407</v>
      </c>
      <c r="G78" s="31" t="s">
        <v>405</v>
      </c>
      <c r="H78" s="32" t="s">
        <v>71</v>
      </c>
      <c r="I78" s="31" t="s">
        <v>408</v>
      </c>
      <c r="J78" s="32" t="s">
        <v>269</v>
      </c>
      <c r="K78" s="32" t="s">
        <v>270</v>
      </c>
      <c r="L78" s="33"/>
    </row>
    <row r="79" spans="1:12" s="17" customFormat="1" ht="45" customHeight="1">
      <c r="A79" s="22">
        <v>75</v>
      </c>
      <c r="B79" s="45" t="s">
        <v>72</v>
      </c>
      <c r="C79" s="36" t="s">
        <v>37</v>
      </c>
      <c r="D79" s="31" t="s">
        <v>82</v>
      </c>
      <c r="E79" s="29" t="s">
        <v>82</v>
      </c>
      <c r="F79" s="29" t="s">
        <v>409</v>
      </c>
      <c r="G79" s="31" t="s">
        <v>326</v>
      </c>
      <c r="H79" s="32" t="s">
        <v>71</v>
      </c>
      <c r="I79" s="31" t="s">
        <v>408</v>
      </c>
      <c r="J79" s="32" t="s">
        <v>275</v>
      </c>
      <c r="K79" s="32" t="s">
        <v>275</v>
      </c>
      <c r="L79" s="33"/>
    </row>
    <row r="80" spans="1:12" s="17" customFormat="1" ht="45" customHeight="1">
      <c r="A80" s="22">
        <v>76</v>
      </c>
      <c r="B80" s="45" t="s">
        <v>72</v>
      </c>
      <c r="C80" s="36" t="s">
        <v>37</v>
      </c>
      <c r="D80" s="31" t="s">
        <v>82</v>
      </c>
      <c r="E80" s="29" t="s">
        <v>82</v>
      </c>
      <c r="F80" s="29" t="s">
        <v>417</v>
      </c>
      <c r="G80" s="31" t="s">
        <v>273</v>
      </c>
      <c r="H80" s="29" t="s">
        <v>84</v>
      </c>
      <c r="I80" s="31" t="s">
        <v>418</v>
      </c>
      <c r="J80" s="32" t="s">
        <v>275</v>
      </c>
      <c r="K80" s="32" t="s">
        <v>275</v>
      </c>
      <c r="L80" s="33"/>
    </row>
    <row r="81" spans="1:12" s="17" customFormat="1" ht="45" customHeight="1">
      <c r="A81" s="22">
        <v>77</v>
      </c>
      <c r="B81" s="45" t="s">
        <v>72</v>
      </c>
      <c r="C81" s="36" t="s">
        <v>37</v>
      </c>
      <c r="D81" s="31" t="s">
        <v>82</v>
      </c>
      <c r="E81" s="29" t="s">
        <v>82</v>
      </c>
      <c r="F81" s="29" t="s">
        <v>410</v>
      </c>
      <c r="G81" s="31" t="s">
        <v>411</v>
      </c>
      <c r="H81" s="32" t="s">
        <v>71</v>
      </c>
      <c r="I81" s="31" t="s">
        <v>412</v>
      </c>
      <c r="J81" s="32" t="s">
        <v>309</v>
      </c>
      <c r="K81" s="32" t="s">
        <v>265</v>
      </c>
      <c r="L81" s="33"/>
    </row>
    <row r="82" spans="1:12" s="17" customFormat="1" ht="45" customHeight="1">
      <c r="A82" s="22">
        <v>78</v>
      </c>
      <c r="B82" s="45" t="s">
        <v>72</v>
      </c>
      <c r="C82" s="36" t="s">
        <v>37</v>
      </c>
      <c r="D82" s="31" t="s">
        <v>82</v>
      </c>
      <c r="E82" s="29" t="s">
        <v>82</v>
      </c>
      <c r="F82" s="29" t="s">
        <v>415</v>
      </c>
      <c r="G82" s="31" t="s">
        <v>264</v>
      </c>
      <c r="H82" s="29" t="s">
        <v>84</v>
      </c>
      <c r="I82" s="31" t="s">
        <v>416</v>
      </c>
      <c r="J82" s="32" t="s">
        <v>89</v>
      </c>
      <c r="K82" s="32" t="s">
        <v>265</v>
      </c>
      <c r="L82" s="33"/>
    </row>
    <row r="83" spans="1:12" s="17" customFormat="1" ht="45" customHeight="1">
      <c r="A83" s="22">
        <v>79</v>
      </c>
      <c r="B83" s="45" t="s">
        <v>72</v>
      </c>
      <c r="C83" s="36" t="s">
        <v>37</v>
      </c>
      <c r="D83" s="31" t="s">
        <v>82</v>
      </c>
      <c r="E83" s="29" t="s">
        <v>82</v>
      </c>
      <c r="F83" s="29" t="s">
        <v>413</v>
      </c>
      <c r="G83" s="31" t="s">
        <v>88</v>
      </c>
      <c r="H83" s="32" t="s">
        <v>71</v>
      </c>
      <c r="I83" s="31" t="s">
        <v>414</v>
      </c>
      <c r="J83" s="32" t="s">
        <v>85</v>
      </c>
      <c r="K83" s="32" t="s">
        <v>286</v>
      </c>
      <c r="L83" s="33"/>
    </row>
    <row r="84" spans="1:12" s="17" customFormat="1" ht="45" customHeight="1">
      <c r="A84" s="22">
        <v>80</v>
      </c>
      <c r="B84" s="46" t="s">
        <v>419</v>
      </c>
      <c r="C84" s="29" t="s">
        <v>37</v>
      </c>
      <c r="D84" s="30" t="s">
        <v>82</v>
      </c>
      <c r="E84" s="29" t="s">
        <v>82</v>
      </c>
      <c r="F84" s="29" t="s">
        <v>420</v>
      </c>
      <c r="G84" s="31" t="s">
        <v>421</v>
      </c>
      <c r="H84" s="29" t="s">
        <v>84</v>
      </c>
      <c r="I84" s="31" t="s">
        <v>540</v>
      </c>
      <c r="J84" s="32" t="s">
        <v>269</v>
      </c>
      <c r="K84" s="32" t="s">
        <v>269</v>
      </c>
      <c r="L84" s="33" t="s">
        <v>156</v>
      </c>
    </row>
    <row r="85" spans="1:12" s="17" customFormat="1" ht="45" customHeight="1">
      <c r="A85" s="22">
        <v>81</v>
      </c>
      <c r="B85" s="45" t="s">
        <v>422</v>
      </c>
      <c r="C85" s="36" t="s">
        <v>37</v>
      </c>
      <c r="D85" s="31" t="s">
        <v>423</v>
      </c>
      <c r="E85" s="29" t="s">
        <v>423</v>
      </c>
      <c r="F85" s="29" t="s">
        <v>424</v>
      </c>
      <c r="G85" s="31" t="s">
        <v>425</v>
      </c>
      <c r="H85" s="29" t="s">
        <v>84</v>
      </c>
      <c r="I85" s="31" t="s">
        <v>426</v>
      </c>
      <c r="J85" s="32" t="s">
        <v>85</v>
      </c>
      <c r="K85" s="32" t="s">
        <v>278</v>
      </c>
      <c r="L85" s="33"/>
    </row>
    <row r="86" spans="1:12" s="17" customFormat="1" ht="45" customHeight="1">
      <c r="A86" s="22">
        <v>82</v>
      </c>
      <c r="B86" s="34" t="s">
        <v>75</v>
      </c>
      <c r="C86" s="34" t="s">
        <v>96</v>
      </c>
      <c r="D86" s="34" t="s">
        <v>82</v>
      </c>
      <c r="E86" s="34" t="s">
        <v>82</v>
      </c>
      <c r="F86" s="32" t="s">
        <v>427</v>
      </c>
      <c r="G86" s="32" t="s">
        <v>203</v>
      </c>
      <c r="H86" s="29" t="s">
        <v>90</v>
      </c>
      <c r="I86" s="23" t="s">
        <v>80</v>
      </c>
      <c r="J86" s="34" t="s">
        <v>95</v>
      </c>
      <c r="K86" s="34" t="s">
        <v>129</v>
      </c>
      <c r="L86" s="45"/>
    </row>
    <row r="87" spans="1:12" s="17" customFormat="1" ht="45" customHeight="1">
      <c r="A87" s="22">
        <v>83</v>
      </c>
      <c r="B87" s="45" t="s">
        <v>81</v>
      </c>
      <c r="C87" s="36" t="s">
        <v>37</v>
      </c>
      <c r="D87" s="45" t="s">
        <v>98</v>
      </c>
      <c r="E87" s="45" t="s">
        <v>98</v>
      </c>
      <c r="F87" s="45" t="s">
        <v>99</v>
      </c>
      <c r="G87" s="45" t="s">
        <v>100</v>
      </c>
      <c r="H87" s="45" t="s">
        <v>71</v>
      </c>
      <c r="I87" s="45" t="s">
        <v>101</v>
      </c>
      <c r="J87" s="32" t="s">
        <v>29</v>
      </c>
      <c r="K87" s="32" t="s">
        <v>20</v>
      </c>
      <c r="L87" s="39"/>
    </row>
    <row r="88" spans="1:12" s="17" customFormat="1" ht="45" customHeight="1">
      <c r="A88" s="22">
        <v>84</v>
      </c>
      <c r="B88" s="45" t="s">
        <v>81</v>
      </c>
      <c r="C88" s="36" t="s">
        <v>37</v>
      </c>
      <c r="D88" s="45" t="s">
        <v>98</v>
      </c>
      <c r="E88" s="45" t="s">
        <v>98</v>
      </c>
      <c r="F88" s="45" t="s">
        <v>428</v>
      </c>
      <c r="G88" s="45" t="s">
        <v>429</v>
      </c>
      <c r="H88" s="45" t="s">
        <v>71</v>
      </c>
      <c r="I88" s="45" t="s">
        <v>430</v>
      </c>
      <c r="J88" s="39" t="s">
        <v>20</v>
      </c>
      <c r="K88" s="39" t="s">
        <v>50</v>
      </c>
      <c r="L88" s="44"/>
    </row>
    <row r="89" spans="1:12" s="17" customFormat="1" ht="45" customHeight="1">
      <c r="A89" s="22">
        <v>85</v>
      </c>
      <c r="B89" s="45" t="s">
        <v>81</v>
      </c>
      <c r="C89" s="36" t="s">
        <v>37</v>
      </c>
      <c r="D89" s="45" t="s">
        <v>98</v>
      </c>
      <c r="E89" s="45" t="s">
        <v>98</v>
      </c>
      <c r="F89" s="45" t="s">
        <v>431</v>
      </c>
      <c r="G89" s="45" t="s">
        <v>432</v>
      </c>
      <c r="H89" s="45" t="s">
        <v>84</v>
      </c>
      <c r="I89" s="45" t="s">
        <v>430</v>
      </c>
      <c r="J89" s="39" t="s">
        <v>20</v>
      </c>
      <c r="K89" s="39" t="s">
        <v>50</v>
      </c>
      <c r="L89" s="44"/>
    </row>
    <row r="90" spans="1:12" s="17" customFormat="1" ht="45" customHeight="1">
      <c r="A90" s="22">
        <v>86</v>
      </c>
      <c r="B90" s="45" t="s">
        <v>81</v>
      </c>
      <c r="C90" s="36" t="s">
        <v>103</v>
      </c>
      <c r="D90" s="44" t="s">
        <v>98</v>
      </c>
      <c r="E90" s="44" t="s">
        <v>98</v>
      </c>
      <c r="F90" s="45" t="s">
        <v>433</v>
      </c>
      <c r="G90" s="44" t="s">
        <v>434</v>
      </c>
      <c r="H90" s="44" t="s">
        <v>87</v>
      </c>
      <c r="I90" s="45" t="s">
        <v>435</v>
      </c>
      <c r="J90" s="44" t="s">
        <v>89</v>
      </c>
      <c r="K90" s="44" t="s">
        <v>95</v>
      </c>
      <c r="L90" s="39"/>
    </row>
    <row r="91" spans="1:12" s="17" customFormat="1" ht="45" customHeight="1">
      <c r="A91" s="22">
        <v>87</v>
      </c>
      <c r="B91" s="39" t="s">
        <v>14</v>
      </c>
      <c r="C91" s="44" t="s">
        <v>15</v>
      </c>
      <c r="D91" s="39" t="s">
        <v>98</v>
      </c>
      <c r="E91" s="50" t="s">
        <v>104</v>
      </c>
      <c r="F91" s="44" t="s">
        <v>105</v>
      </c>
      <c r="G91" s="44" t="s">
        <v>436</v>
      </c>
      <c r="H91" s="45" t="s">
        <v>209</v>
      </c>
      <c r="I91" s="44" t="s">
        <v>107</v>
      </c>
      <c r="J91" s="44" t="s">
        <v>29</v>
      </c>
      <c r="K91" s="44" t="s">
        <v>20</v>
      </c>
      <c r="L91" s="44"/>
    </row>
    <row r="92" spans="1:12" s="17" customFormat="1" ht="45" customHeight="1">
      <c r="A92" s="22">
        <v>88</v>
      </c>
      <c r="B92" s="39" t="s">
        <v>14</v>
      </c>
      <c r="C92" s="40" t="s">
        <v>15</v>
      </c>
      <c r="D92" s="39" t="s">
        <v>98</v>
      </c>
      <c r="E92" s="50" t="s">
        <v>98</v>
      </c>
      <c r="F92" s="44" t="s">
        <v>108</v>
      </c>
      <c r="G92" s="51" t="s">
        <v>196</v>
      </c>
      <c r="H92" s="52" t="s">
        <v>90</v>
      </c>
      <c r="I92" s="44" t="s">
        <v>109</v>
      </c>
      <c r="J92" s="44" t="s">
        <v>29</v>
      </c>
      <c r="K92" s="52" t="s">
        <v>20</v>
      </c>
      <c r="L92" s="44"/>
    </row>
    <row r="93" spans="1:12" s="17" customFormat="1" ht="45" customHeight="1">
      <c r="A93" s="22">
        <v>89</v>
      </c>
      <c r="B93" s="39" t="s">
        <v>14</v>
      </c>
      <c r="C93" s="40" t="s">
        <v>15</v>
      </c>
      <c r="D93" s="39" t="s">
        <v>98</v>
      </c>
      <c r="E93" s="50" t="s">
        <v>98</v>
      </c>
      <c r="F93" s="44" t="s">
        <v>110</v>
      </c>
      <c r="G93" s="44" t="s">
        <v>111</v>
      </c>
      <c r="H93" s="45" t="s">
        <v>106</v>
      </c>
      <c r="I93" s="51" t="s">
        <v>112</v>
      </c>
      <c r="J93" s="44" t="s">
        <v>29</v>
      </c>
      <c r="K93" s="52" t="s">
        <v>20</v>
      </c>
      <c r="L93" s="44"/>
    </row>
    <row r="94" spans="1:12" s="17" customFormat="1" ht="45" customHeight="1">
      <c r="A94" s="22">
        <v>90</v>
      </c>
      <c r="B94" s="39" t="s">
        <v>14</v>
      </c>
      <c r="C94" s="40" t="s">
        <v>15</v>
      </c>
      <c r="D94" s="39" t="s">
        <v>98</v>
      </c>
      <c r="E94" s="50" t="s">
        <v>98</v>
      </c>
      <c r="F94" s="44" t="s">
        <v>113</v>
      </c>
      <c r="G94" s="44" t="s">
        <v>114</v>
      </c>
      <c r="H94" s="23" t="s">
        <v>40</v>
      </c>
      <c r="I94" s="44" t="s">
        <v>109</v>
      </c>
      <c r="J94" s="44" t="s">
        <v>29</v>
      </c>
      <c r="K94" s="44" t="s">
        <v>20</v>
      </c>
      <c r="L94" s="44"/>
    </row>
    <row r="95" spans="1:12" s="17" customFormat="1" ht="45" customHeight="1">
      <c r="A95" s="22">
        <v>91</v>
      </c>
      <c r="B95" s="45" t="s">
        <v>14</v>
      </c>
      <c r="C95" s="36" t="s">
        <v>37</v>
      </c>
      <c r="D95" s="45" t="s">
        <v>98</v>
      </c>
      <c r="E95" s="45" t="s">
        <v>98</v>
      </c>
      <c r="F95" s="45" t="s">
        <v>115</v>
      </c>
      <c r="G95" s="45" t="s">
        <v>100</v>
      </c>
      <c r="H95" s="45" t="s">
        <v>19</v>
      </c>
      <c r="I95" s="45" t="s">
        <v>112</v>
      </c>
      <c r="J95" s="32" t="s">
        <v>20</v>
      </c>
      <c r="K95" s="32" t="s">
        <v>50</v>
      </c>
      <c r="L95" s="39"/>
    </row>
    <row r="96" spans="1:12" s="17" customFormat="1" ht="45" customHeight="1">
      <c r="A96" s="22">
        <v>92</v>
      </c>
      <c r="B96" s="45" t="s">
        <v>14</v>
      </c>
      <c r="C96" s="36" t="s">
        <v>37</v>
      </c>
      <c r="D96" s="39" t="s">
        <v>98</v>
      </c>
      <c r="E96" s="39" t="s">
        <v>98</v>
      </c>
      <c r="F96" s="45" t="s">
        <v>437</v>
      </c>
      <c r="G96" s="45" t="s">
        <v>438</v>
      </c>
      <c r="H96" s="45" t="s">
        <v>19</v>
      </c>
      <c r="I96" s="45" t="s">
        <v>439</v>
      </c>
      <c r="J96" s="44" t="s">
        <v>89</v>
      </c>
      <c r="K96" s="44" t="s">
        <v>95</v>
      </c>
      <c r="L96" s="44"/>
    </row>
    <row r="97" spans="1:12" s="17" customFormat="1" ht="45" customHeight="1">
      <c r="A97" s="22">
        <v>93</v>
      </c>
      <c r="B97" s="45" t="s">
        <v>22</v>
      </c>
      <c r="C97" s="36" t="s">
        <v>103</v>
      </c>
      <c r="D97" s="45" t="s">
        <v>98</v>
      </c>
      <c r="E97" s="45" t="s">
        <v>104</v>
      </c>
      <c r="F97" s="45" t="s">
        <v>116</v>
      </c>
      <c r="G97" s="45" t="s">
        <v>440</v>
      </c>
      <c r="H97" s="45" t="s">
        <v>117</v>
      </c>
      <c r="I97" s="45" t="s">
        <v>441</v>
      </c>
      <c r="J97" s="44" t="s">
        <v>29</v>
      </c>
      <c r="K97" s="44" t="s">
        <v>20</v>
      </c>
      <c r="L97" s="39"/>
    </row>
    <row r="98" spans="1:12" s="17" customFormat="1" ht="45" customHeight="1">
      <c r="A98" s="22">
        <v>94</v>
      </c>
      <c r="B98" s="44" t="s">
        <v>22</v>
      </c>
      <c r="C98" s="36" t="s">
        <v>37</v>
      </c>
      <c r="D98" s="44" t="s">
        <v>98</v>
      </c>
      <c r="E98" s="44" t="s">
        <v>98</v>
      </c>
      <c r="F98" s="44" t="s">
        <v>121</v>
      </c>
      <c r="G98" s="44" t="s">
        <v>442</v>
      </c>
      <c r="H98" s="44" t="s">
        <v>122</v>
      </c>
      <c r="I98" s="45" t="s">
        <v>123</v>
      </c>
      <c r="J98" s="44" t="s">
        <v>20</v>
      </c>
      <c r="K98" s="44" t="s">
        <v>20</v>
      </c>
      <c r="L98" s="39"/>
    </row>
    <row r="99" spans="1:12" s="17" customFormat="1" ht="45" customHeight="1">
      <c r="A99" s="22">
        <v>95</v>
      </c>
      <c r="B99" s="39" t="s">
        <v>22</v>
      </c>
      <c r="C99" s="40" t="s">
        <v>37</v>
      </c>
      <c r="D99" s="39" t="s">
        <v>98</v>
      </c>
      <c r="E99" s="50" t="s">
        <v>104</v>
      </c>
      <c r="F99" s="44" t="s">
        <v>118</v>
      </c>
      <c r="G99" s="44" t="s">
        <v>119</v>
      </c>
      <c r="H99" s="44" t="s">
        <v>71</v>
      </c>
      <c r="I99" s="44" t="s">
        <v>120</v>
      </c>
      <c r="J99" s="32" t="s">
        <v>50</v>
      </c>
      <c r="K99" s="32" t="s">
        <v>89</v>
      </c>
      <c r="L99" s="44"/>
    </row>
    <row r="100" spans="1:12" s="17" customFormat="1" ht="45" customHeight="1">
      <c r="A100" s="22">
        <v>96</v>
      </c>
      <c r="B100" s="45" t="s">
        <v>22</v>
      </c>
      <c r="C100" s="36" t="s">
        <v>32</v>
      </c>
      <c r="D100" s="45" t="s">
        <v>98</v>
      </c>
      <c r="E100" s="45" t="s">
        <v>98</v>
      </c>
      <c r="F100" s="45" t="s">
        <v>124</v>
      </c>
      <c r="G100" s="45" t="s">
        <v>125</v>
      </c>
      <c r="H100" s="45" t="s">
        <v>71</v>
      </c>
      <c r="I100" s="45" t="s">
        <v>126</v>
      </c>
      <c r="J100" s="32" t="s">
        <v>29</v>
      </c>
      <c r="K100" s="32" t="s">
        <v>50</v>
      </c>
      <c r="L100" s="39"/>
    </row>
    <row r="101" spans="1:12" s="17" customFormat="1" ht="45" customHeight="1">
      <c r="A101" s="22">
        <v>97</v>
      </c>
      <c r="B101" s="45" t="s">
        <v>31</v>
      </c>
      <c r="C101" s="36" t="s">
        <v>32</v>
      </c>
      <c r="D101" s="45" t="s">
        <v>104</v>
      </c>
      <c r="E101" s="45" t="s">
        <v>104</v>
      </c>
      <c r="F101" s="45" t="s">
        <v>127</v>
      </c>
      <c r="G101" s="45" t="s">
        <v>434</v>
      </c>
      <c r="H101" s="45" t="s">
        <v>128</v>
      </c>
      <c r="I101" s="45" t="s">
        <v>443</v>
      </c>
      <c r="J101" s="44" t="s">
        <v>89</v>
      </c>
      <c r="K101" s="44" t="s">
        <v>129</v>
      </c>
      <c r="L101" s="44"/>
    </row>
    <row r="102" spans="1:12" s="17" customFormat="1" ht="45" customHeight="1">
      <c r="A102" s="22">
        <v>98</v>
      </c>
      <c r="B102" s="45" t="s">
        <v>319</v>
      </c>
      <c r="C102" s="36" t="s">
        <v>37</v>
      </c>
      <c r="D102" s="39" t="s">
        <v>98</v>
      </c>
      <c r="E102" s="39" t="s">
        <v>98</v>
      </c>
      <c r="F102" s="45" t="s">
        <v>444</v>
      </c>
      <c r="G102" s="45" t="s">
        <v>445</v>
      </c>
      <c r="H102" s="45" t="s">
        <v>40</v>
      </c>
      <c r="I102" s="45" t="s">
        <v>446</v>
      </c>
      <c r="J102" s="44" t="s">
        <v>20</v>
      </c>
      <c r="K102" s="44" t="s">
        <v>50</v>
      </c>
      <c r="L102" s="44"/>
    </row>
    <row r="103" spans="1:12" s="17" customFormat="1" ht="45" customHeight="1">
      <c r="A103" s="22">
        <v>99</v>
      </c>
      <c r="B103" s="45" t="s">
        <v>447</v>
      </c>
      <c r="C103" s="36" t="s">
        <v>103</v>
      </c>
      <c r="D103" s="45" t="s">
        <v>98</v>
      </c>
      <c r="E103" s="45" t="s">
        <v>98</v>
      </c>
      <c r="F103" s="45" t="s">
        <v>448</v>
      </c>
      <c r="G103" s="45" t="s">
        <v>449</v>
      </c>
      <c r="H103" s="45" t="s">
        <v>19</v>
      </c>
      <c r="I103" s="48" t="s">
        <v>450</v>
      </c>
      <c r="J103" s="44" t="s">
        <v>29</v>
      </c>
      <c r="K103" s="39" t="s">
        <v>20</v>
      </c>
      <c r="L103" s="44"/>
    </row>
    <row r="104" spans="1:12" s="17" customFormat="1" ht="45" customHeight="1">
      <c r="A104" s="22">
        <v>100</v>
      </c>
      <c r="B104" s="45" t="s">
        <v>453</v>
      </c>
      <c r="C104" s="36" t="s">
        <v>37</v>
      </c>
      <c r="D104" s="39" t="s">
        <v>98</v>
      </c>
      <c r="E104" s="39" t="s">
        <v>98</v>
      </c>
      <c r="F104" s="45" t="s">
        <v>454</v>
      </c>
      <c r="G104" s="45" t="s">
        <v>455</v>
      </c>
      <c r="H104" s="45" t="s">
        <v>71</v>
      </c>
      <c r="I104" s="45" t="s">
        <v>456</v>
      </c>
      <c r="J104" s="44" t="s">
        <v>20</v>
      </c>
      <c r="K104" s="44" t="s">
        <v>50</v>
      </c>
      <c r="L104" s="44"/>
    </row>
    <row r="105" spans="1:12" s="17" customFormat="1" ht="45" customHeight="1">
      <c r="A105" s="22">
        <v>101</v>
      </c>
      <c r="B105" s="45" t="s">
        <v>36</v>
      </c>
      <c r="C105" s="36" t="s">
        <v>37</v>
      </c>
      <c r="D105" s="39" t="s">
        <v>98</v>
      </c>
      <c r="E105" s="39" t="s">
        <v>98</v>
      </c>
      <c r="F105" s="45" t="s">
        <v>457</v>
      </c>
      <c r="G105" s="45" t="s">
        <v>458</v>
      </c>
      <c r="H105" s="45" t="s">
        <v>71</v>
      </c>
      <c r="I105" s="45" t="s">
        <v>459</v>
      </c>
      <c r="J105" s="44" t="s">
        <v>50</v>
      </c>
      <c r="K105" s="44" t="s">
        <v>89</v>
      </c>
      <c r="L105" s="44"/>
    </row>
    <row r="106" spans="1:12" s="17" customFormat="1" ht="45" customHeight="1">
      <c r="A106" s="22">
        <v>102</v>
      </c>
      <c r="B106" s="45" t="s">
        <v>36</v>
      </c>
      <c r="C106" s="36" t="s">
        <v>37</v>
      </c>
      <c r="D106" s="39" t="s">
        <v>460</v>
      </c>
      <c r="E106" s="39" t="s">
        <v>461</v>
      </c>
      <c r="F106" s="45" t="s">
        <v>462</v>
      </c>
      <c r="G106" s="45" t="s">
        <v>463</v>
      </c>
      <c r="H106" s="45" t="s">
        <v>71</v>
      </c>
      <c r="I106" s="45" t="s">
        <v>464</v>
      </c>
      <c r="J106" s="44" t="s">
        <v>50</v>
      </c>
      <c r="K106" s="44" t="s">
        <v>89</v>
      </c>
      <c r="L106" s="44"/>
    </row>
    <row r="107" spans="1:12" s="17" customFormat="1" ht="45" customHeight="1">
      <c r="A107" s="22">
        <v>103</v>
      </c>
      <c r="B107" s="44" t="s">
        <v>447</v>
      </c>
      <c r="C107" s="36" t="s">
        <v>103</v>
      </c>
      <c r="D107" s="44" t="s">
        <v>98</v>
      </c>
      <c r="E107" s="44" t="s">
        <v>98</v>
      </c>
      <c r="F107" s="44" t="s">
        <v>451</v>
      </c>
      <c r="G107" s="44" t="s">
        <v>434</v>
      </c>
      <c r="H107" s="44" t="s">
        <v>19</v>
      </c>
      <c r="I107" s="45" t="s">
        <v>452</v>
      </c>
      <c r="J107" s="44" t="s">
        <v>89</v>
      </c>
      <c r="K107" s="44" t="s">
        <v>95</v>
      </c>
      <c r="L107" s="44"/>
    </row>
    <row r="108" spans="1:12" s="17" customFormat="1" ht="45" customHeight="1">
      <c r="A108" s="22">
        <v>104</v>
      </c>
      <c r="B108" s="32" t="s">
        <v>36</v>
      </c>
      <c r="C108" s="44" t="s">
        <v>76</v>
      </c>
      <c r="D108" s="32" t="s">
        <v>98</v>
      </c>
      <c r="E108" s="32" t="s">
        <v>98</v>
      </c>
      <c r="F108" s="45" t="s">
        <v>465</v>
      </c>
      <c r="G108" s="44" t="s">
        <v>466</v>
      </c>
      <c r="H108" s="44" t="s">
        <v>40</v>
      </c>
      <c r="I108" s="44" t="s">
        <v>467</v>
      </c>
      <c r="J108" s="44" t="s">
        <v>20</v>
      </c>
      <c r="K108" s="44" t="s">
        <v>50</v>
      </c>
      <c r="L108" s="50"/>
    </row>
    <row r="109" spans="1:12" s="17" customFormat="1" ht="45" customHeight="1">
      <c r="A109" s="22">
        <v>105</v>
      </c>
      <c r="B109" s="44" t="s">
        <v>36</v>
      </c>
      <c r="C109" s="36" t="s">
        <v>32</v>
      </c>
      <c r="D109" s="44" t="s">
        <v>98</v>
      </c>
      <c r="E109" s="44" t="s">
        <v>98</v>
      </c>
      <c r="F109" s="44" t="s">
        <v>468</v>
      </c>
      <c r="G109" s="44" t="s">
        <v>130</v>
      </c>
      <c r="H109" s="44" t="s">
        <v>19</v>
      </c>
      <c r="I109" s="44" t="s">
        <v>469</v>
      </c>
      <c r="J109" s="44" t="s">
        <v>29</v>
      </c>
      <c r="K109" s="53" t="s">
        <v>20</v>
      </c>
      <c r="L109" s="39"/>
    </row>
    <row r="110" spans="1:12" s="17" customFormat="1" ht="45" customHeight="1">
      <c r="A110" s="22">
        <v>106</v>
      </c>
      <c r="B110" s="45" t="s">
        <v>36</v>
      </c>
      <c r="C110" s="36" t="s">
        <v>32</v>
      </c>
      <c r="D110" s="45" t="s">
        <v>98</v>
      </c>
      <c r="E110" s="45" t="s">
        <v>98</v>
      </c>
      <c r="F110" s="45" t="s">
        <v>131</v>
      </c>
      <c r="G110" s="45" t="s">
        <v>132</v>
      </c>
      <c r="H110" s="45" t="s">
        <v>87</v>
      </c>
      <c r="I110" s="45" t="s">
        <v>133</v>
      </c>
      <c r="J110" s="32" t="s">
        <v>29</v>
      </c>
      <c r="K110" s="32" t="s">
        <v>50</v>
      </c>
      <c r="L110" s="39"/>
    </row>
    <row r="111" spans="1:12" s="17" customFormat="1" ht="45" customHeight="1">
      <c r="A111" s="22">
        <v>107</v>
      </c>
      <c r="B111" s="39" t="s">
        <v>36</v>
      </c>
      <c r="C111" s="36" t="s">
        <v>32</v>
      </c>
      <c r="D111" s="39" t="s">
        <v>98</v>
      </c>
      <c r="E111" s="50" t="s">
        <v>98</v>
      </c>
      <c r="F111" s="44" t="s">
        <v>134</v>
      </c>
      <c r="G111" s="44" t="s">
        <v>114</v>
      </c>
      <c r="H111" s="23" t="s">
        <v>40</v>
      </c>
      <c r="I111" s="44" t="s">
        <v>92</v>
      </c>
      <c r="J111" s="44" t="s">
        <v>29</v>
      </c>
      <c r="K111" s="50" t="s">
        <v>50</v>
      </c>
      <c r="L111" s="44"/>
    </row>
    <row r="112" spans="1:12" s="17" customFormat="1" ht="45" customHeight="1">
      <c r="A112" s="22">
        <v>108</v>
      </c>
      <c r="B112" s="45" t="s">
        <v>36</v>
      </c>
      <c r="C112" s="36" t="s">
        <v>32</v>
      </c>
      <c r="D112" s="45" t="s">
        <v>470</v>
      </c>
      <c r="E112" s="45" t="s">
        <v>470</v>
      </c>
      <c r="F112" s="45" t="s">
        <v>471</v>
      </c>
      <c r="G112" s="45" t="s">
        <v>135</v>
      </c>
      <c r="H112" s="44" t="s">
        <v>40</v>
      </c>
      <c r="I112" s="44" t="s">
        <v>136</v>
      </c>
      <c r="J112" s="44" t="s">
        <v>20</v>
      </c>
      <c r="K112" s="44" t="s">
        <v>89</v>
      </c>
      <c r="L112" s="44"/>
    </row>
    <row r="113" spans="1:12" s="17" customFormat="1" ht="45" customHeight="1">
      <c r="A113" s="22">
        <v>109</v>
      </c>
      <c r="B113" s="45" t="s">
        <v>36</v>
      </c>
      <c r="C113" s="36" t="s">
        <v>32</v>
      </c>
      <c r="D113" s="45" t="s">
        <v>98</v>
      </c>
      <c r="E113" s="45" t="s">
        <v>98</v>
      </c>
      <c r="F113" s="45" t="s">
        <v>137</v>
      </c>
      <c r="G113" s="45" t="s">
        <v>130</v>
      </c>
      <c r="H113" s="44" t="s">
        <v>40</v>
      </c>
      <c r="I113" s="44" t="s">
        <v>138</v>
      </c>
      <c r="J113" s="44" t="s">
        <v>89</v>
      </c>
      <c r="K113" s="53" t="s">
        <v>129</v>
      </c>
      <c r="L113" s="39"/>
    </row>
    <row r="114" spans="1:12" s="17" customFormat="1" ht="45" customHeight="1">
      <c r="A114" s="22">
        <v>110</v>
      </c>
      <c r="B114" s="45" t="s">
        <v>36</v>
      </c>
      <c r="C114" s="30" t="s">
        <v>531</v>
      </c>
      <c r="D114" s="45" t="s">
        <v>470</v>
      </c>
      <c r="E114" s="45" t="s">
        <v>470</v>
      </c>
      <c r="F114" s="45" t="s">
        <v>472</v>
      </c>
      <c r="G114" s="45" t="s">
        <v>135</v>
      </c>
      <c r="H114" s="44" t="s">
        <v>40</v>
      </c>
      <c r="I114" s="44" t="s">
        <v>473</v>
      </c>
      <c r="J114" s="44" t="s">
        <v>95</v>
      </c>
      <c r="K114" s="44" t="s">
        <v>210</v>
      </c>
      <c r="L114" s="44"/>
    </row>
    <row r="115" spans="1:12" s="17" customFormat="1" ht="45" customHeight="1">
      <c r="A115" s="22">
        <v>111</v>
      </c>
      <c r="B115" s="39" t="s">
        <v>93</v>
      </c>
      <c r="C115" s="40" t="s">
        <v>37</v>
      </c>
      <c r="D115" s="39" t="s">
        <v>98</v>
      </c>
      <c r="E115" s="50" t="s">
        <v>98</v>
      </c>
      <c r="F115" s="44" t="s">
        <v>197</v>
      </c>
      <c r="G115" s="44" t="s">
        <v>139</v>
      </c>
      <c r="H115" s="44" t="s">
        <v>71</v>
      </c>
      <c r="I115" s="44" t="s">
        <v>140</v>
      </c>
      <c r="J115" s="44" t="s">
        <v>29</v>
      </c>
      <c r="K115" s="44" t="s">
        <v>20</v>
      </c>
      <c r="L115" s="44"/>
    </row>
    <row r="116" spans="1:12" s="17" customFormat="1" ht="45" customHeight="1">
      <c r="A116" s="22">
        <v>112</v>
      </c>
      <c r="B116" s="39" t="s">
        <v>93</v>
      </c>
      <c r="C116" s="40" t="s">
        <v>37</v>
      </c>
      <c r="D116" s="39" t="s">
        <v>98</v>
      </c>
      <c r="E116" s="50" t="s">
        <v>98</v>
      </c>
      <c r="F116" s="44" t="s">
        <v>142</v>
      </c>
      <c r="G116" s="44" t="s">
        <v>143</v>
      </c>
      <c r="H116" s="44" t="s">
        <v>71</v>
      </c>
      <c r="I116" s="44" t="s">
        <v>144</v>
      </c>
      <c r="J116" s="44" t="s">
        <v>29</v>
      </c>
      <c r="K116" s="44" t="s">
        <v>20</v>
      </c>
      <c r="L116" s="44"/>
    </row>
    <row r="117" spans="1:12" s="17" customFormat="1" ht="45" customHeight="1">
      <c r="A117" s="22">
        <v>113</v>
      </c>
      <c r="B117" s="45" t="s">
        <v>93</v>
      </c>
      <c r="C117" s="36" t="s">
        <v>37</v>
      </c>
      <c r="D117" s="45" t="s">
        <v>98</v>
      </c>
      <c r="E117" s="45" t="s">
        <v>98</v>
      </c>
      <c r="F117" s="45" t="s">
        <v>198</v>
      </c>
      <c r="G117" s="45" t="s">
        <v>141</v>
      </c>
      <c r="H117" s="45" t="s">
        <v>19</v>
      </c>
      <c r="I117" s="45" t="s">
        <v>211</v>
      </c>
      <c r="J117" s="32" t="s">
        <v>20</v>
      </c>
      <c r="K117" s="32" t="s">
        <v>50</v>
      </c>
      <c r="L117" s="39"/>
    </row>
    <row r="118" spans="1:12" s="17" customFormat="1" ht="45" customHeight="1">
      <c r="A118" s="22">
        <v>114</v>
      </c>
      <c r="B118" s="45" t="s">
        <v>93</v>
      </c>
      <c r="C118" s="36" t="s">
        <v>37</v>
      </c>
      <c r="D118" s="45" t="s">
        <v>98</v>
      </c>
      <c r="E118" s="45" t="s">
        <v>98</v>
      </c>
      <c r="F118" s="45" t="s">
        <v>145</v>
      </c>
      <c r="G118" s="45" t="s">
        <v>146</v>
      </c>
      <c r="H118" s="45" t="s">
        <v>19</v>
      </c>
      <c r="I118" s="45" t="s">
        <v>147</v>
      </c>
      <c r="J118" s="32" t="s">
        <v>20</v>
      </c>
      <c r="K118" s="32" t="s">
        <v>50</v>
      </c>
      <c r="L118" s="39"/>
    </row>
    <row r="119" spans="1:12" s="17" customFormat="1" ht="45" customHeight="1">
      <c r="A119" s="22">
        <v>115</v>
      </c>
      <c r="B119" s="45" t="s">
        <v>93</v>
      </c>
      <c r="C119" s="36" t="s">
        <v>37</v>
      </c>
      <c r="D119" s="45" t="s">
        <v>98</v>
      </c>
      <c r="E119" s="45" t="s">
        <v>98</v>
      </c>
      <c r="F119" s="45" t="s">
        <v>148</v>
      </c>
      <c r="G119" s="45" t="s">
        <v>141</v>
      </c>
      <c r="H119" s="45" t="s">
        <v>19</v>
      </c>
      <c r="I119" s="45" t="s">
        <v>149</v>
      </c>
      <c r="J119" s="32" t="s">
        <v>20</v>
      </c>
      <c r="K119" s="32" t="s">
        <v>50</v>
      </c>
      <c r="L119" s="39"/>
    </row>
    <row r="120" spans="1:12" s="17" customFormat="1" ht="45" customHeight="1">
      <c r="A120" s="22">
        <v>116</v>
      </c>
      <c r="B120" s="45" t="s">
        <v>93</v>
      </c>
      <c r="C120" s="36" t="s">
        <v>37</v>
      </c>
      <c r="D120" s="39" t="s">
        <v>98</v>
      </c>
      <c r="E120" s="39" t="s">
        <v>461</v>
      </c>
      <c r="F120" s="45" t="s">
        <v>474</v>
      </c>
      <c r="G120" s="45" t="s">
        <v>475</v>
      </c>
      <c r="H120" s="45" t="s">
        <v>40</v>
      </c>
      <c r="I120" s="45" t="s">
        <v>476</v>
      </c>
      <c r="J120" s="44" t="s">
        <v>50</v>
      </c>
      <c r="K120" s="44" t="s">
        <v>89</v>
      </c>
      <c r="L120" s="44"/>
    </row>
    <row r="121" spans="1:12" s="17" customFormat="1" ht="45" customHeight="1">
      <c r="A121" s="22">
        <v>117</v>
      </c>
      <c r="B121" s="45" t="s">
        <v>93</v>
      </c>
      <c r="C121" s="36" t="s">
        <v>477</v>
      </c>
      <c r="D121" s="39" t="s">
        <v>98</v>
      </c>
      <c r="E121" s="39" t="s">
        <v>98</v>
      </c>
      <c r="F121" s="45" t="s">
        <v>478</v>
      </c>
      <c r="G121" s="45" t="s">
        <v>479</v>
      </c>
      <c r="H121" s="45" t="s">
        <v>19</v>
      </c>
      <c r="I121" s="45" t="s">
        <v>480</v>
      </c>
      <c r="J121" s="44" t="s">
        <v>50</v>
      </c>
      <c r="K121" s="44" t="s">
        <v>89</v>
      </c>
      <c r="L121" s="44"/>
    </row>
    <row r="122" spans="1:12" s="17" customFormat="1" ht="45" customHeight="1">
      <c r="A122" s="22">
        <v>118</v>
      </c>
      <c r="B122" s="44" t="s">
        <v>93</v>
      </c>
      <c r="C122" s="44" t="s">
        <v>76</v>
      </c>
      <c r="D122" s="32" t="s">
        <v>98</v>
      </c>
      <c r="E122" s="32" t="s">
        <v>98</v>
      </c>
      <c r="F122" s="45" t="s">
        <v>150</v>
      </c>
      <c r="G122" s="44" t="s">
        <v>466</v>
      </c>
      <c r="H122" s="44" t="s">
        <v>87</v>
      </c>
      <c r="I122" s="44" t="s">
        <v>199</v>
      </c>
      <c r="J122" s="44" t="s">
        <v>29</v>
      </c>
      <c r="K122" s="44" t="s">
        <v>50</v>
      </c>
      <c r="L122" s="44"/>
    </row>
    <row r="123" spans="1:12" s="17" customFormat="1" ht="45" customHeight="1">
      <c r="A123" s="22">
        <v>119</v>
      </c>
      <c r="B123" s="44" t="s">
        <v>93</v>
      </c>
      <c r="C123" s="44" t="s">
        <v>76</v>
      </c>
      <c r="D123" s="32" t="s">
        <v>98</v>
      </c>
      <c r="E123" s="32" t="s">
        <v>98</v>
      </c>
      <c r="F123" s="45" t="s">
        <v>151</v>
      </c>
      <c r="G123" s="44" t="s">
        <v>466</v>
      </c>
      <c r="H123" s="44" t="s">
        <v>90</v>
      </c>
      <c r="I123" s="44" t="s">
        <v>200</v>
      </c>
      <c r="J123" s="44" t="s">
        <v>50</v>
      </c>
      <c r="K123" s="44" t="s">
        <v>129</v>
      </c>
      <c r="L123" s="44"/>
    </row>
    <row r="124" spans="1:12" s="17" customFormat="1" ht="45" customHeight="1">
      <c r="A124" s="22">
        <v>120</v>
      </c>
      <c r="B124" s="45" t="s">
        <v>93</v>
      </c>
      <c r="C124" s="36" t="s">
        <v>32</v>
      </c>
      <c r="D124" s="45" t="s">
        <v>98</v>
      </c>
      <c r="E124" s="45" t="s">
        <v>98</v>
      </c>
      <c r="F124" s="45" t="s">
        <v>153</v>
      </c>
      <c r="G124" s="45" t="s">
        <v>154</v>
      </c>
      <c r="H124" s="45" t="s">
        <v>71</v>
      </c>
      <c r="I124" s="45" t="s">
        <v>155</v>
      </c>
      <c r="J124" s="32" t="s">
        <v>29</v>
      </c>
      <c r="K124" s="32" t="s">
        <v>20</v>
      </c>
      <c r="L124" s="39"/>
    </row>
    <row r="125" spans="1:12" s="17" customFormat="1" ht="45" customHeight="1">
      <c r="A125" s="22">
        <v>121</v>
      </c>
      <c r="B125" s="45" t="s">
        <v>93</v>
      </c>
      <c r="C125" s="30" t="s">
        <v>531</v>
      </c>
      <c r="D125" s="39" t="s">
        <v>98</v>
      </c>
      <c r="E125" s="39" t="s">
        <v>98</v>
      </c>
      <c r="F125" s="45" t="s">
        <v>483</v>
      </c>
      <c r="G125" s="45" t="s">
        <v>484</v>
      </c>
      <c r="H125" s="45" t="s">
        <v>87</v>
      </c>
      <c r="I125" s="45" t="s">
        <v>485</v>
      </c>
      <c r="J125" s="44" t="s">
        <v>50</v>
      </c>
      <c r="K125" s="44" t="s">
        <v>89</v>
      </c>
      <c r="L125" s="44"/>
    </row>
    <row r="126" spans="1:12" s="17" customFormat="1" ht="45" customHeight="1">
      <c r="A126" s="22">
        <v>122</v>
      </c>
      <c r="B126" s="44" t="s">
        <v>93</v>
      </c>
      <c r="C126" s="30" t="s">
        <v>531</v>
      </c>
      <c r="D126" s="44" t="s">
        <v>98</v>
      </c>
      <c r="E126" s="44" t="s">
        <v>98</v>
      </c>
      <c r="F126" s="44" t="s">
        <v>481</v>
      </c>
      <c r="G126" s="44" t="s">
        <v>130</v>
      </c>
      <c r="H126" s="44" t="s">
        <v>19</v>
      </c>
      <c r="I126" s="45" t="s">
        <v>482</v>
      </c>
      <c r="J126" s="44" t="s">
        <v>95</v>
      </c>
      <c r="K126" s="44" t="s">
        <v>210</v>
      </c>
      <c r="L126" s="44"/>
    </row>
    <row r="127" spans="1:12" s="17" customFormat="1" ht="45" customHeight="1">
      <c r="A127" s="22">
        <v>123</v>
      </c>
      <c r="B127" s="44" t="s">
        <v>97</v>
      </c>
      <c r="C127" s="44" t="s">
        <v>37</v>
      </c>
      <c r="D127" s="44" t="s">
        <v>98</v>
      </c>
      <c r="E127" s="44" t="s">
        <v>98</v>
      </c>
      <c r="F127" s="44" t="s">
        <v>157</v>
      </c>
      <c r="G127" s="44" t="s">
        <v>130</v>
      </c>
      <c r="H127" s="44" t="s">
        <v>19</v>
      </c>
      <c r="I127" s="44" t="s">
        <v>529</v>
      </c>
      <c r="J127" s="44" t="s">
        <v>50</v>
      </c>
      <c r="K127" s="44" t="s">
        <v>89</v>
      </c>
      <c r="L127" s="44"/>
    </row>
    <row r="128" spans="1:12" s="17" customFormat="1" ht="45" customHeight="1">
      <c r="A128" s="22">
        <v>124</v>
      </c>
      <c r="B128" s="45" t="s">
        <v>486</v>
      </c>
      <c r="C128" s="36" t="s">
        <v>487</v>
      </c>
      <c r="D128" s="45" t="s">
        <v>98</v>
      </c>
      <c r="E128" s="45" t="s">
        <v>104</v>
      </c>
      <c r="F128" s="45" t="s">
        <v>488</v>
      </c>
      <c r="G128" s="45" t="s">
        <v>489</v>
      </c>
      <c r="H128" s="45" t="s">
        <v>87</v>
      </c>
      <c r="I128" s="45" t="s">
        <v>490</v>
      </c>
      <c r="J128" s="44" t="s">
        <v>20</v>
      </c>
      <c r="K128" s="44" t="s">
        <v>50</v>
      </c>
      <c r="L128" s="44"/>
    </row>
    <row r="129" spans="1:12" s="17" customFormat="1" ht="45" customHeight="1">
      <c r="A129" s="22">
        <v>125</v>
      </c>
      <c r="B129" s="45" t="s">
        <v>249</v>
      </c>
      <c r="C129" s="36" t="s">
        <v>37</v>
      </c>
      <c r="D129" s="45" t="s">
        <v>98</v>
      </c>
      <c r="E129" s="45" t="s">
        <v>98</v>
      </c>
      <c r="F129" s="45" t="s">
        <v>491</v>
      </c>
      <c r="G129" s="45" t="s">
        <v>541</v>
      </c>
      <c r="H129" s="45" t="s">
        <v>40</v>
      </c>
      <c r="I129" s="45" t="s">
        <v>542</v>
      </c>
      <c r="J129" s="44" t="s">
        <v>50</v>
      </c>
      <c r="K129" s="39" t="s">
        <v>89</v>
      </c>
      <c r="L129" s="44"/>
    </row>
    <row r="130" spans="1:12" s="17" customFormat="1" ht="45" customHeight="1">
      <c r="A130" s="22">
        <v>126</v>
      </c>
      <c r="B130" s="45" t="s">
        <v>492</v>
      </c>
      <c r="C130" s="36" t="s">
        <v>32</v>
      </c>
      <c r="D130" s="39" t="s">
        <v>98</v>
      </c>
      <c r="E130" s="39" t="s">
        <v>98</v>
      </c>
      <c r="F130" s="45" t="s">
        <v>493</v>
      </c>
      <c r="G130" s="45" t="s">
        <v>494</v>
      </c>
      <c r="H130" s="45" t="s">
        <v>71</v>
      </c>
      <c r="I130" s="45" t="s">
        <v>495</v>
      </c>
      <c r="J130" s="44" t="s">
        <v>20</v>
      </c>
      <c r="K130" s="44" t="s">
        <v>50</v>
      </c>
      <c r="L130" s="44"/>
    </row>
    <row r="131" spans="1:12" s="17" customFormat="1" ht="45" customHeight="1">
      <c r="A131" s="22">
        <v>127</v>
      </c>
      <c r="B131" s="45" t="s">
        <v>492</v>
      </c>
      <c r="C131" s="30" t="s">
        <v>531</v>
      </c>
      <c r="D131" s="39" t="s">
        <v>496</v>
      </c>
      <c r="E131" s="39" t="s">
        <v>98</v>
      </c>
      <c r="F131" s="45" t="s">
        <v>497</v>
      </c>
      <c r="G131" s="45" t="s">
        <v>498</v>
      </c>
      <c r="H131" s="45" t="s">
        <v>530</v>
      </c>
      <c r="I131" s="45" t="s">
        <v>499</v>
      </c>
      <c r="J131" s="44" t="s">
        <v>20</v>
      </c>
      <c r="K131" s="44" t="s">
        <v>50</v>
      </c>
      <c r="L131" s="44"/>
    </row>
    <row r="132" spans="1:12" s="17" customFormat="1" ht="45" customHeight="1">
      <c r="A132" s="22">
        <v>128</v>
      </c>
      <c r="B132" s="45" t="s">
        <v>72</v>
      </c>
      <c r="C132" s="36" t="s">
        <v>103</v>
      </c>
      <c r="D132" s="45" t="s">
        <v>104</v>
      </c>
      <c r="E132" s="45" t="s">
        <v>104</v>
      </c>
      <c r="F132" s="45" t="s">
        <v>507</v>
      </c>
      <c r="G132" s="45" t="s">
        <v>508</v>
      </c>
      <c r="H132" s="45" t="s">
        <v>212</v>
      </c>
      <c r="I132" s="45" t="s">
        <v>412</v>
      </c>
      <c r="J132" s="44" t="s">
        <v>20</v>
      </c>
      <c r="K132" s="44" t="s">
        <v>50</v>
      </c>
      <c r="L132" s="44"/>
    </row>
    <row r="133" spans="1:12" s="17" customFormat="1" ht="45" customHeight="1">
      <c r="A133" s="22">
        <v>129</v>
      </c>
      <c r="B133" s="45" t="s">
        <v>72</v>
      </c>
      <c r="C133" s="36" t="s">
        <v>37</v>
      </c>
      <c r="D133" s="45" t="s">
        <v>98</v>
      </c>
      <c r="E133" s="45" t="s">
        <v>98</v>
      </c>
      <c r="F133" s="45" t="s">
        <v>500</v>
      </c>
      <c r="G133" s="45" t="s">
        <v>501</v>
      </c>
      <c r="H133" s="45" t="s">
        <v>84</v>
      </c>
      <c r="I133" s="45" t="s">
        <v>502</v>
      </c>
      <c r="J133" s="44" t="s">
        <v>50</v>
      </c>
      <c r="K133" s="39" t="s">
        <v>89</v>
      </c>
      <c r="L133" s="50"/>
    </row>
    <row r="134" spans="1:12" s="17" customFormat="1" ht="45" customHeight="1">
      <c r="A134" s="22">
        <v>130</v>
      </c>
      <c r="B134" s="45" t="s">
        <v>72</v>
      </c>
      <c r="C134" s="54" t="s">
        <v>37</v>
      </c>
      <c r="D134" s="32" t="s">
        <v>503</v>
      </c>
      <c r="E134" s="23" t="s">
        <v>104</v>
      </c>
      <c r="F134" s="23" t="s">
        <v>504</v>
      </c>
      <c r="G134" s="23" t="s">
        <v>505</v>
      </c>
      <c r="H134" s="23" t="s">
        <v>71</v>
      </c>
      <c r="I134" s="23" t="s">
        <v>506</v>
      </c>
      <c r="J134" s="44" t="s">
        <v>50</v>
      </c>
      <c r="K134" s="44" t="s">
        <v>89</v>
      </c>
      <c r="L134" s="44"/>
    </row>
    <row r="135" spans="1:12" s="17" customFormat="1" ht="45" customHeight="1">
      <c r="A135" s="22">
        <v>131</v>
      </c>
      <c r="B135" s="45" t="s">
        <v>419</v>
      </c>
      <c r="C135" s="36" t="s">
        <v>37</v>
      </c>
      <c r="D135" s="45" t="s">
        <v>98</v>
      </c>
      <c r="E135" s="45" t="s">
        <v>98</v>
      </c>
      <c r="F135" s="45" t="s">
        <v>158</v>
      </c>
      <c r="G135" s="45" t="s">
        <v>509</v>
      </c>
      <c r="H135" s="45" t="s">
        <v>71</v>
      </c>
      <c r="I135" s="45" t="s">
        <v>159</v>
      </c>
      <c r="J135" s="44" t="s">
        <v>20</v>
      </c>
      <c r="K135" s="44" t="s">
        <v>50</v>
      </c>
      <c r="L135" s="50"/>
    </row>
    <row r="136" spans="1:12" s="21" customFormat="1" ht="45" customHeight="1">
      <c r="A136" s="22">
        <v>132</v>
      </c>
      <c r="B136" s="44" t="s">
        <v>419</v>
      </c>
      <c r="C136" s="36" t="s">
        <v>37</v>
      </c>
      <c r="D136" s="44" t="s">
        <v>98</v>
      </c>
      <c r="E136" s="44" t="s">
        <v>98</v>
      </c>
      <c r="F136" s="44" t="s">
        <v>510</v>
      </c>
      <c r="G136" s="44" t="s">
        <v>501</v>
      </c>
      <c r="H136" s="44" t="s">
        <v>71</v>
      </c>
      <c r="I136" s="45" t="s">
        <v>160</v>
      </c>
      <c r="J136" s="44" t="s">
        <v>50</v>
      </c>
      <c r="K136" s="44" t="s">
        <v>50</v>
      </c>
      <c r="L136" s="44"/>
    </row>
    <row r="137" spans="1:12" s="21" customFormat="1" ht="45" customHeight="1">
      <c r="A137" s="22">
        <v>133</v>
      </c>
      <c r="B137" s="45" t="s">
        <v>75</v>
      </c>
      <c r="C137" s="36" t="s">
        <v>76</v>
      </c>
      <c r="D137" s="39" t="s">
        <v>98</v>
      </c>
      <c r="E137" s="39" t="s">
        <v>98</v>
      </c>
      <c r="F137" s="45" t="s">
        <v>161</v>
      </c>
      <c r="G137" s="45" t="s">
        <v>135</v>
      </c>
      <c r="H137" s="45" t="s">
        <v>87</v>
      </c>
      <c r="I137" s="45" t="s">
        <v>162</v>
      </c>
      <c r="J137" s="44" t="s">
        <v>29</v>
      </c>
      <c r="K137" s="44" t="s">
        <v>20</v>
      </c>
      <c r="L137" s="44" t="s">
        <v>156</v>
      </c>
    </row>
    <row r="138" spans="1:12" ht="45" customHeight="1">
      <c r="A138" s="22">
        <v>134</v>
      </c>
      <c r="B138" s="45" t="s">
        <v>75</v>
      </c>
      <c r="C138" s="36" t="s">
        <v>32</v>
      </c>
      <c r="D138" s="45" t="s">
        <v>98</v>
      </c>
      <c r="E138" s="45" t="s">
        <v>98</v>
      </c>
      <c r="F138" s="45" t="s">
        <v>163</v>
      </c>
      <c r="G138" s="45" t="s">
        <v>511</v>
      </c>
      <c r="H138" s="45" t="s">
        <v>90</v>
      </c>
      <c r="I138" s="45" t="s">
        <v>512</v>
      </c>
      <c r="J138" s="44" t="s">
        <v>29</v>
      </c>
      <c r="K138" s="44" t="s">
        <v>20</v>
      </c>
      <c r="L138" s="44"/>
    </row>
    <row r="139" spans="1:12" ht="45" customHeight="1">
      <c r="A139" s="22">
        <v>135</v>
      </c>
      <c r="B139" s="50" t="s">
        <v>81</v>
      </c>
      <c r="C139" s="50" t="s">
        <v>103</v>
      </c>
      <c r="D139" s="50" t="s">
        <v>164</v>
      </c>
      <c r="E139" s="50" t="s">
        <v>165</v>
      </c>
      <c r="F139" s="50" t="s">
        <v>166</v>
      </c>
      <c r="G139" s="44" t="s">
        <v>167</v>
      </c>
      <c r="H139" s="50" t="s">
        <v>71</v>
      </c>
      <c r="I139" s="44" t="s">
        <v>543</v>
      </c>
      <c r="J139" s="50" t="s">
        <v>29</v>
      </c>
      <c r="K139" s="50" t="s">
        <v>169</v>
      </c>
      <c r="L139" s="50"/>
    </row>
    <row r="140" spans="1:12" ht="45" customHeight="1">
      <c r="A140" s="22">
        <v>136</v>
      </c>
      <c r="B140" s="50" t="s">
        <v>81</v>
      </c>
      <c r="C140" s="50" t="s">
        <v>103</v>
      </c>
      <c r="D140" s="50" t="s">
        <v>164</v>
      </c>
      <c r="E140" s="50" t="s">
        <v>165</v>
      </c>
      <c r="F140" s="50" t="s">
        <v>513</v>
      </c>
      <c r="G140" s="44" t="s">
        <v>178</v>
      </c>
      <c r="H140" s="50" t="s">
        <v>71</v>
      </c>
      <c r="I140" s="44" t="s">
        <v>514</v>
      </c>
      <c r="J140" s="55" t="s">
        <v>20</v>
      </c>
      <c r="K140" s="50" t="s">
        <v>50</v>
      </c>
      <c r="L140" s="50"/>
    </row>
    <row r="141" spans="1:12" ht="45" customHeight="1">
      <c r="A141" s="22">
        <v>137</v>
      </c>
      <c r="B141" s="50" t="s">
        <v>171</v>
      </c>
      <c r="C141" s="50" t="s">
        <v>15</v>
      </c>
      <c r="D141" s="50" t="s">
        <v>165</v>
      </c>
      <c r="E141" s="50" t="s">
        <v>165</v>
      </c>
      <c r="F141" s="50" t="s">
        <v>175</v>
      </c>
      <c r="G141" s="44" t="s">
        <v>176</v>
      </c>
      <c r="H141" s="50" t="s">
        <v>71</v>
      </c>
      <c r="I141" s="44" t="s">
        <v>544</v>
      </c>
      <c r="J141" s="50" t="s">
        <v>29</v>
      </c>
      <c r="K141" s="50" t="s">
        <v>20</v>
      </c>
      <c r="L141" s="50"/>
    </row>
    <row r="142" spans="1:12" ht="45" customHeight="1">
      <c r="A142" s="22">
        <v>138</v>
      </c>
      <c r="B142" s="50" t="s">
        <v>171</v>
      </c>
      <c r="C142" s="50" t="s">
        <v>102</v>
      </c>
      <c r="D142" s="50" t="s">
        <v>165</v>
      </c>
      <c r="E142" s="50" t="s">
        <v>165</v>
      </c>
      <c r="F142" s="50" t="s">
        <v>172</v>
      </c>
      <c r="G142" s="44" t="s">
        <v>173</v>
      </c>
      <c r="H142" s="50" t="s">
        <v>84</v>
      </c>
      <c r="I142" s="44" t="s">
        <v>174</v>
      </c>
      <c r="J142" s="50" t="s">
        <v>29</v>
      </c>
      <c r="K142" s="50" t="s">
        <v>168</v>
      </c>
      <c r="L142" s="50"/>
    </row>
    <row r="143" spans="1:12" ht="45" customHeight="1">
      <c r="A143" s="22">
        <v>139</v>
      </c>
      <c r="B143" s="50" t="s">
        <v>171</v>
      </c>
      <c r="C143" s="50" t="s">
        <v>37</v>
      </c>
      <c r="D143" s="50" t="s">
        <v>165</v>
      </c>
      <c r="E143" s="50" t="s">
        <v>165</v>
      </c>
      <c r="F143" s="50" t="s">
        <v>177</v>
      </c>
      <c r="G143" s="44" t="s">
        <v>178</v>
      </c>
      <c r="H143" s="50" t="s">
        <v>19</v>
      </c>
      <c r="I143" s="44" t="s">
        <v>179</v>
      </c>
      <c r="J143" s="50" t="s">
        <v>50</v>
      </c>
      <c r="K143" s="50" t="s">
        <v>50</v>
      </c>
      <c r="L143" s="50"/>
    </row>
    <row r="144" spans="1:12" ht="45" customHeight="1">
      <c r="A144" s="22">
        <v>140</v>
      </c>
      <c r="B144" s="50" t="s">
        <v>22</v>
      </c>
      <c r="C144" s="50" t="s">
        <v>76</v>
      </c>
      <c r="D144" s="50" t="s">
        <v>165</v>
      </c>
      <c r="E144" s="50" t="s">
        <v>165</v>
      </c>
      <c r="F144" s="50" t="s">
        <v>180</v>
      </c>
      <c r="G144" s="44" t="s">
        <v>181</v>
      </c>
      <c r="H144" s="50" t="s">
        <v>122</v>
      </c>
      <c r="I144" s="44" t="s">
        <v>182</v>
      </c>
      <c r="J144" s="50" t="s">
        <v>50</v>
      </c>
      <c r="K144" s="50" t="s">
        <v>95</v>
      </c>
      <c r="L144" s="50"/>
    </row>
    <row r="145" spans="1:12" ht="45" customHeight="1">
      <c r="A145" s="22">
        <v>141</v>
      </c>
      <c r="B145" s="50" t="s">
        <v>36</v>
      </c>
      <c r="C145" s="50" t="s">
        <v>103</v>
      </c>
      <c r="D145" s="50" t="s">
        <v>164</v>
      </c>
      <c r="E145" s="50" t="s">
        <v>165</v>
      </c>
      <c r="F145" s="50" t="s">
        <v>515</v>
      </c>
      <c r="G145" s="44" t="s">
        <v>516</v>
      </c>
      <c r="H145" s="50" t="s">
        <v>517</v>
      </c>
      <c r="I145" s="44" t="s">
        <v>518</v>
      </c>
      <c r="J145" s="50" t="s">
        <v>213</v>
      </c>
      <c r="K145" s="50" t="s">
        <v>214</v>
      </c>
      <c r="L145" s="50"/>
    </row>
    <row r="146" spans="1:12" ht="45" customHeight="1">
      <c r="A146" s="22">
        <v>142</v>
      </c>
      <c r="B146" s="32" t="s">
        <v>36</v>
      </c>
      <c r="C146" s="32" t="s">
        <v>76</v>
      </c>
      <c r="D146" s="32" t="s">
        <v>165</v>
      </c>
      <c r="E146" s="32" t="s">
        <v>165</v>
      </c>
      <c r="F146" s="32" t="s">
        <v>183</v>
      </c>
      <c r="G146" s="32" t="s">
        <v>170</v>
      </c>
      <c r="H146" s="37" t="s">
        <v>40</v>
      </c>
      <c r="I146" s="32" t="s">
        <v>184</v>
      </c>
      <c r="J146" s="55" t="s">
        <v>68</v>
      </c>
      <c r="K146" s="55" t="s">
        <v>61</v>
      </c>
      <c r="L146" s="32"/>
    </row>
    <row r="147" spans="1:12" ht="45" customHeight="1">
      <c r="A147" s="22">
        <v>143</v>
      </c>
      <c r="B147" s="50" t="s">
        <v>36</v>
      </c>
      <c r="C147" s="50" t="s">
        <v>208</v>
      </c>
      <c r="D147" s="50" t="s">
        <v>164</v>
      </c>
      <c r="E147" s="50" t="s">
        <v>165</v>
      </c>
      <c r="F147" s="50" t="s">
        <v>519</v>
      </c>
      <c r="G147" s="44" t="s">
        <v>520</v>
      </c>
      <c r="H147" s="50" t="s">
        <v>517</v>
      </c>
      <c r="I147" s="44" t="s">
        <v>521</v>
      </c>
      <c r="J147" s="55" t="s">
        <v>522</v>
      </c>
      <c r="K147" s="55" t="s">
        <v>216</v>
      </c>
      <c r="L147" s="32"/>
    </row>
    <row r="148" spans="1:12" ht="45" customHeight="1">
      <c r="A148" s="22">
        <v>144</v>
      </c>
      <c r="B148" s="50" t="s">
        <v>185</v>
      </c>
      <c r="C148" s="36" t="s">
        <v>32</v>
      </c>
      <c r="D148" s="56" t="s">
        <v>165</v>
      </c>
      <c r="E148" s="56" t="s">
        <v>165</v>
      </c>
      <c r="F148" s="56" t="s">
        <v>186</v>
      </c>
      <c r="G148" s="43" t="s">
        <v>187</v>
      </c>
      <c r="H148" s="50" t="s">
        <v>71</v>
      </c>
      <c r="I148" s="50" t="s">
        <v>147</v>
      </c>
      <c r="J148" s="56" t="s">
        <v>29</v>
      </c>
      <c r="K148" s="50" t="s">
        <v>20</v>
      </c>
      <c r="L148" s="50"/>
    </row>
    <row r="149" spans="1:12" ht="45" customHeight="1">
      <c r="A149" s="22">
        <v>145</v>
      </c>
      <c r="B149" s="50" t="s">
        <v>93</v>
      </c>
      <c r="C149" s="50" t="s">
        <v>37</v>
      </c>
      <c r="D149" s="50" t="s">
        <v>165</v>
      </c>
      <c r="E149" s="50" t="s">
        <v>165</v>
      </c>
      <c r="F149" s="50" t="s">
        <v>188</v>
      </c>
      <c r="G149" s="44" t="s">
        <v>189</v>
      </c>
      <c r="H149" s="50" t="s">
        <v>71</v>
      </c>
      <c r="I149" s="44" t="s">
        <v>190</v>
      </c>
      <c r="J149" s="50" t="s">
        <v>29</v>
      </c>
      <c r="K149" s="50" t="s">
        <v>169</v>
      </c>
      <c r="L149" s="50"/>
    </row>
    <row r="150" spans="1:12" ht="45" customHeight="1">
      <c r="A150" s="22">
        <v>146</v>
      </c>
      <c r="B150" s="50" t="s">
        <v>93</v>
      </c>
      <c r="C150" s="50" t="s">
        <v>76</v>
      </c>
      <c r="D150" s="50" t="s">
        <v>165</v>
      </c>
      <c r="E150" s="50" t="s">
        <v>165</v>
      </c>
      <c r="F150" s="50" t="s">
        <v>545</v>
      </c>
      <c r="G150" s="44" t="s">
        <v>170</v>
      </c>
      <c r="H150" s="50" t="s">
        <v>87</v>
      </c>
      <c r="I150" s="44" t="s">
        <v>357</v>
      </c>
      <c r="J150" s="50" t="s">
        <v>20</v>
      </c>
      <c r="K150" s="50" t="s">
        <v>89</v>
      </c>
      <c r="L150" s="50"/>
    </row>
    <row r="151" spans="1:12" ht="45" customHeight="1">
      <c r="A151" s="22">
        <v>147</v>
      </c>
      <c r="B151" s="50" t="s">
        <v>93</v>
      </c>
      <c r="C151" s="50" t="s">
        <v>76</v>
      </c>
      <c r="D151" s="50" t="s">
        <v>165</v>
      </c>
      <c r="E151" s="50" t="s">
        <v>165</v>
      </c>
      <c r="F151" s="50" t="s">
        <v>191</v>
      </c>
      <c r="G151" s="44" t="s">
        <v>170</v>
      </c>
      <c r="H151" s="50" t="s">
        <v>87</v>
      </c>
      <c r="I151" s="44" t="s">
        <v>357</v>
      </c>
      <c r="J151" s="50" t="s">
        <v>50</v>
      </c>
      <c r="K151" s="50" t="s">
        <v>95</v>
      </c>
      <c r="L151" s="50"/>
    </row>
    <row r="152" spans="1:12" ht="45" customHeight="1">
      <c r="A152" s="22">
        <v>148</v>
      </c>
      <c r="B152" s="50" t="s">
        <v>93</v>
      </c>
      <c r="C152" s="50" t="s">
        <v>76</v>
      </c>
      <c r="D152" s="50" t="s">
        <v>165</v>
      </c>
      <c r="E152" s="50" t="s">
        <v>165</v>
      </c>
      <c r="F152" s="50" t="s">
        <v>546</v>
      </c>
      <c r="G152" s="44" t="s">
        <v>170</v>
      </c>
      <c r="H152" s="50" t="s">
        <v>90</v>
      </c>
      <c r="I152" s="44" t="s">
        <v>547</v>
      </c>
      <c r="J152" s="50" t="s">
        <v>89</v>
      </c>
      <c r="K152" s="50" t="s">
        <v>95</v>
      </c>
      <c r="L152" s="50"/>
    </row>
    <row r="153" spans="1:12" ht="45" customHeight="1">
      <c r="A153" s="22">
        <v>149</v>
      </c>
      <c r="B153" s="50" t="s">
        <v>93</v>
      </c>
      <c r="C153" s="50" t="s">
        <v>76</v>
      </c>
      <c r="D153" s="50" t="s">
        <v>164</v>
      </c>
      <c r="E153" s="50" t="s">
        <v>165</v>
      </c>
      <c r="F153" s="50" t="s">
        <v>523</v>
      </c>
      <c r="G153" s="44" t="s">
        <v>524</v>
      </c>
      <c r="H153" s="50" t="s">
        <v>517</v>
      </c>
      <c r="I153" s="44" t="s">
        <v>525</v>
      </c>
      <c r="J153" s="50" t="s">
        <v>213</v>
      </c>
      <c r="K153" s="50" t="s">
        <v>215</v>
      </c>
      <c r="L153" s="50"/>
    </row>
    <row r="154" spans="1:12" ht="45" customHeight="1">
      <c r="A154" s="22">
        <v>150</v>
      </c>
      <c r="B154" s="50" t="s">
        <v>93</v>
      </c>
      <c r="C154" s="36" t="s">
        <v>32</v>
      </c>
      <c r="D154" s="50" t="s">
        <v>165</v>
      </c>
      <c r="E154" s="50" t="s">
        <v>165</v>
      </c>
      <c r="F154" s="50" t="s">
        <v>192</v>
      </c>
      <c r="G154" s="44" t="s">
        <v>176</v>
      </c>
      <c r="H154" s="50" t="s">
        <v>19</v>
      </c>
      <c r="I154" s="44" t="s">
        <v>152</v>
      </c>
      <c r="J154" s="50" t="s">
        <v>29</v>
      </c>
      <c r="K154" s="50" t="s">
        <v>50</v>
      </c>
      <c r="L154" s="50"/>
    </row>
    <row r="155" spans="1:12" ht="45" customHeight="1">
      <c r="A155" s="22">
        <v>151</v>
      </c>
      <c r="B155" s="50" t="s">
        <v>97</v>
      </c>
      <c r="C155" s="50" t="s">
        <v>37</v>
      </c>
      <c r="D155" s="50" t="s">
        <v>164</v>
      </c>
      <c r="E155" s="50" t="s">
        <v>165</v>
      </c>
      <c r="F155" s="50" t="s">
        <v>526</v>
      </c>
      <c r="G155" s="44" t="s">
        <v>170</v>
      </c>
      <c r="H155" s="50" t="s">
        <v>19</v>
      </c>
      <c r="I155" s="44" t="s">
        <v>527</v>
      </c>
      <c r="J155" s="50" t="s">
        <v>213</v>
      </c>
      <c r="K155" s="50" t="s">
        <v>214</v>
      </c>
      <c r="L155" s="50"/>
    </row>
  </sheetData>
  <mergeCells count="1">
    <mergeCell ref="H3:I3"/>
  </mergeCells>
  <phoneticPr fontId="4"/>
  <conditionalFormatting sqref="F19:F22 F134:F141">
    <cfRule type="expression" dxfId="10" priority="13">
      <formula>#REF!="削除"</formula>
    </cfRule>
  </conditionalFormatting>
  <conditionalFormatting sqref="F71:F85">
    <cfRule type="expression" dxfId="9" priority="12">
      <formula>#REF!="削除"</formula>
    </cfRule>
  </conditionalFormatting>
  <conditionalFormatting sqref="F87:F89 F103:F104 F108:F111 F114:F125 F132">
    <cfRule type="expression" dxfId="8" priority="10">
      <formula>#REF!="削除"</formula>
    </cfRule>
  </conditionalFormatting>
  <conditionalFormatting sqref="F97:F100">
    <cfRule type="expression" dxfId="7" priority="8">
      <formula>#REF!="削除"</formula>
    </cfRule>
  </conditionalFormatting>
  <conditionalFormatting sqref="F127:F129">
    <cfRule type="expression" dxfId="6" priority="7">
      <formula>#REF!="削除"</formula>
    </cfRule>
  </conditionalFormatting>
  <conditionalFormatting sqref="F145">
    <cfRule type="expression" dxfId="5" priority="4">
      <formula>#REF!="削除"</formula>
    </cfRule>
  </conditionalFormatting>
  <conditionalFormatting sqref="F147">
    <cfRule type="expression" dxfId="4" priority="3">
      <formula>#REF!="削除"</formula>
    </cfRule>
  </conditionalFormatting>
  <conditionalFormatting sqref="F153">
    <cfRule type="expression" dxfId="3" priority="2">
      <formula>#REF!="削除"</formula>
    </cfRule>
  </conditionalFormatting>
  <conditionalFormatting sqref="F155">
    <cfRule type="expression" dxfId="2" priority="1">
      <formula>#REF!="削除"</formula>
    </cfRule>
  </conditionalFormatting>
  <conditionalFormatting sqref="G91">
    <cfRule type="expression" dxfId="1" priority="11">
      <formula>$B91=#REF!</formula>
    </cfRule>
  </conditionalFormatting>
  <conditionalFormatting sqref="G92:H92 K92:K93 I93">
    <cfRule type="expression" dxfId="0" priority="9">
      <formula>$B92=#REF!</formula>
    </cfRule>
  </conditionalFormatting>
  <dataValidations count="50">
    <dataValidation type="custom" imeMode="hiragana" allowBlank="1" showInputMessage="1" showErrorMessage="1" errorTitle="半角は使えません！！" error="全て、全角で入力してください" sqref="H1:L1 I2:L3 F1:F3 B3:L3 G1:H2 B1:E2" xr:uid="{406CA89B-3CD3-4577-9D3C-1769CB17D130}">
      <formula1>B1=DBCS(B1)</formula1>
    </dataValidation>
    <dataValidation type="list" allowBlank="1" showInputMessage="1" showErrorMessage="1" sqref="B73" xr:uid="{D581AA74-146D-40A6-B86A-744F70219BC7}">
      <formula1>$D$5:$D$6</formula1>
    </dataValidation>
    <dataValidation type="list" allowBlank="1" showInputMessage="1" showErrorMessage="1" sqref="B43:B44 B48" xr:uid="{928394BB-DD4C-46A8-BCBF-4D033A103ED5}">
      <formula1>$D$14:$D$14</formula1>
    </dataValidation>
    <dataValidation type="list" allowBlank="1" showInputMessage="1" showErrorMessage="1" sqref="B60 B68" xr:uid="{281CFA26-679B-4514-829C-AD3D79B42816}">
      <formula1>$D$15:$D$39</formula1>
    </dataValidation>
    <dataValidation type="list" allowBlank="1" showInputMessage="1" showErrorMessage="1" sqref="D71 D74:D75" xr:uid="{E8540563-D6BC-42DD-8C1F-78B71FF2F328}">
      <formula1>$F$5:$F$42</formula1>
    </dataValidation>
    <dataValidation type="list" allowBlank="1" showInputMessage="1" showErrorMessage="1" sqref="H71 H73:H75" xr:uid="{5BD59408-3FCC-49FF-9266-88C7F6038163}">
      <formula1>$J$18:$J$26</formula1>
    </dataValidation>
    <dataValidation type="list" allowBlank="1" showInputMessage="1" showErrorMessage="1" sqref="B71:B72" xr:uid="{A7D703A2-690E-4194-9001-9BA02F86A78B}">
      <formula1>$D$18:$D$19</formula1>
    </dataValidation>
    <dataValidation type="list" allowBlank="1" showInputMessage="1" showErrorMessage="1" sqref="K71:K75" xr:uid="{C2FAAB66-F6C7-44B7-891C-872631FBA5A0}">
      <formula1>$M$18:$M$19</formula1>
    </dataValidation>
    <dataValidation type="list" allowBlank="1" showInputMessage="1" showErrorMessage="1" sqref="J71:J72 J74:J75" xr:uid="{F3CFFA39-37D4-4F54-9D80-E3B34597E365}">
      <formula1>$L$18:$L$19</formula1>
    </dataValidation>
    <dataValidation type="list" allowBlank="1" showInputMessage="1" showErrorMessage="1" sqref="C71 C74:C75" xr:uid="{BD22ED4E-D38C-42F3-965E-606DEA222930}">
      <formula1>$E$13:$E$13</formula1>
    </dataValidation>
    <dataValidation type="list" allowBlank="1" showInputMessage="1" showErrorMessage="1" sqref="D72:D73" xr:uid="{680C7921-170A-4F3E-9418-9589A8A97A6C}">
      <formula1>$F$5:$F$37</formula1>
    </dataValidation>
    <dataValidation type="list" allowBlank="1" showInputMessage="1" showErrorMessage="1" sqref="C72" xr:uid="{83E3060A-B9B4-44A3-8914-C5173A70CD06}">
      <formula1>$E$18:$E$18</formula1>
    </dataValidation>
    <dataValidation type="list" allowBlank="1" showInputMessage="1" showErrorMessage="1" sqref="E72" xr:uid="{90026A09-BD52-4CA8-A45C-F5CBB41573B4}">
      <formula1>$G$47:$G$48</formula1>
    </dataValidation>
    <dataValidation type="list" allowBlank="1" showInputMessage="1" showErrorMessage="1" sqref="D73 D75" xr:uid="{3126577B-84D8-4187-999F-EAF2E040F503}">
      <formula1>$F$13:$F$47</formula1>
    </dataValidation>
    <dataValidation type="list" allowBlank="1" showInputMessage="1" showErrorMessage="1" sqref="B73 B75" xr:uid="{D4ED31BA-965B-4631-8A9B-1E79F7E5D72F}">
      <formula1>$D$13:$D$19</formula1>
    </dataValidation>
    <dataValidation type="list" allowBlank="1" showInputMessage="1" showErrorMessage="1" sqref="D75" xr:uid="{B132C5F8-97DF-462C-B64E-4E28AAD0CA77}">
      <formula1>$F$13:$F$52</formula1>
    </dataValidation>
    <dataValidation type="list" allowBlank="1" showInputMessage="1" showErrorMessage="1" sqref="B74:B75" xr:uid="{006DD12E-D78C-476E-8173-B3E9F53DD19C}">
      <formula1>$D$5:$D$9</formula1>
    </dataValidation>
    <dataValidation type="list" allowBlank="1" showInputMessage="1" showErrorMessage="1" sqref="E75" xr:uid="{A84C1D2C-BFF3-44EB-A306-BCFC4B56E9BC}">
      <formula1>$G$13:$G$13</formula1>
    </dataValidation>
    <dataValidation type="list" allowBlank="1" showInputMessage="1" showErrorMessage="1" sqref="B82:B83" xr:uid="{4C96438B-376E-4910-9206-FC1D60CC5DC9}">
      <formula1>$D$39:$D$47</formula1>
    </dataValidation>
    <dataValidation type="list" allowBlank="1" showInputMessage="1" showErrorMessage="1" sqref="H82:H83" xr:uid="{664A5C56-C269-448E-A0F6-80C12BEAF249}">
      <formula1>$J$47:$J$47</formula1>
    </dataValidation>
    <dataValidation type="list" allowBlank="1" showInputMessage="1" showErrorMessage="1" sqref="H82:H83" xr:uid="{590E3057-06BF-4E4D-9FA3-742DA4E864E1}">
      <formula1>$J$18:$J$42</formula1>
    </dataValidation>
    <dataValidation type="list" allowBlank="1" showInputMessage="1" showErrorMessage="1" sqref="B79:B80" xr:uid="{6ED079DA-5B92-4FA9-A4A9-BA994FAF0060}">
      <formula1>$D$32:$D$32</formula1>
    </dataValidation>
    <dataValidation type="list" allowBlank="1" showInputMessage="1" showErrorMessage="1" sqref="B85" xr:uid="{9F044D58-9C0D-4252-91D3-D3DC90D38456}">
      <formula1>$D$18:$D$51</formula1>
    </dataValidation>
    <dataValidation type="list" allowBlank="1" showInputMessage="1" showErrorMessage="1" sqref="K85" xr:uid="{D71E42E9-3B35-452F-8EBF-CF76FE0EE1B9}">
      <formula1>$M$47:$M$60</formula1>
    </dataValidation>
    <dataValidation type="list" allowBlank="1" showInputMessage="1" showErrorMessage="1" sqref="J85" xr:uid="{9AB91896-5210-4FF9-A268-60C9622B890E}">
      <formula1>$L$47:$L$60</formula1>
    </dataValidation>
    <dataValidation type="list" allowBlank="1" showInputMessage="1" showErrorMessage="1" sqref="B85" xr:uid="{1CA2C60B-4DEE-420A-BF95-16FB5FD63F49}">
      <formula1>$D$49:$D$51</formula1>
    </dataValidation>
    <dataValidation type="list" allowBlank="1" showInputMessage="1" showErrorMessage="1" sqref="B85" xr:uid="{921C89F9-FD91-454E-A78A-8DCAD91DB5BE}">
      <formula1>$D$47:$D$51</formula1>
    </dataValidation>
    <dataValidation type="list" allowBlank="1" showInputMessage="1" showErrorMessage="1" sqref="H85" xr:uid="{9A591DFE-0CDF-4454-8CA8-437E7CC388FC}">
      <formula1>$J$47:$J$51</formula1>
    </dataValidation>
    <dataValidation type="list" allowBlank="1" showInputMessage="1" showErrorMessage="1" sqref="H85" xr:uid="{5E710FE4-3C41-4292-A5E8-B38B66486B76}">
      <formula1>$J$18:$J$51</formula1>
    </dataValidation>
    <dataValidation type="list" allowBlank="1" showInputMessage="1" showErrorMessage="1" sqref="H85" xr:uid="{0572E794-9089-49A8-9E38-93948FA38717}">
      <formula1>$J$49:$J$51</formula1>
    </dataValidation>
    <dataValidation type="list" allowBlank="1" showInputMessage="1" showErrorMessage="1" sqref="J68:K70 J59 K59:K60 J61:K61 J48:K50 J41:J42 H40 B40:B41 B48:B50 H49:H50 K34:K35 J44 J29:J30 K28:K31 B43:B44 K40:K44 B59:B61 B28:B31 B68:B70 B34:B35 C73 E73:E75 H34:H35 H44 E71 C75 H59:H61 H68:H70 C87:E90 B87:B89 C98:C99 C103:C108 B97:B100 B127:E128 D129:E129 B129 C135:E137 C115:C123 D97:E100 B134:E134 B132:E132 B114:B125 D114:E125 B103:B111 D103:E111 B133:B138 D138:E138" xr:uid="{76693F8F-895C-470A-A6C9-3A592982AACC}">
      <formula1>#REF!</formula1>
    </dataValidation>
    <dataValidation type="list" allowBlank="1" showInputMessage="1" showErrorMessage="1" sqref="H59" xr:uid="{517F9EC6-0EE4-4026-81FD-308812F68988}">
      <formula1>$J$29:$J$62</formula1>
    </dataValidation>
    <dataValidation type="list" allowBlank="1" showInputMessage="1" showErrorMessage="1" sqref="H69 H61" xr:uid="{8E14B493-FCE1-48D5-AEC3-73FA1DA6C50C}">
      <formula1>$J$31:$J$62</formula1>
    </dataValidation>
    <dataValidation type="list" allowBlank="1" showInputMessage="1" showErrorMessage="1" sqref="H44" xr:uid="{21674CF0-A54B-44C1-8BB9-87B9FF3777C8}">
      <formula1>$J$16:$J$62</formula1>
    </dataValidation>
    <dataValidation type="list" allowBlank="1" showInputMessage="1" showErrorMessage="1" sqref="D72" xr:uid="{CD42C5F7-E624-4A06-A945-F6D68BE9B6F2}">
      <formula1>$F$18:$F$62</formula1>
    </dataValidation>
    <dataValidation type="list" allowBlank="1" showInputMessage="1" showErrorMessage="1" sqref="B69 B59 B61 B79" xr:uid="{E3252369-7402-4EBC-8109-064B71FFDF13}">
      <formula1>$D$31:$D$62</formula1>
    </dataValidation>
    <dataValidation type="list" allowBlank="1" showInputMessage="1" showErrorMessage="1" sqref="B44" xr:uid="{A5FED564-5E63-40E7-AB76-B89C150AA0F5}">
      <formula1>$D$16:$D$62</formula1>
    </dataValidation>
    <dataValidation type="list" allowBlank="1" showInputMessage="1" showErrorMessage="1" sqref="B81" xr:uid="{5A9CC3C3-8C82-4959-863F-3708E3BA4E63}">
      <formula1>$D$18:$D$62</formula1>
    </dataValidation>
    <dataValidation type="list" allowBlank="1" showInputMessage="1" showErrorMessage="1" sqref="K82:K83 K80" xr:uid="{4F1D82B4-4487-4313-B346-29C23BAD29D0}">
      <formula1>$M$52:$M$62</formula1>
    </dataValidation>
    <dataValidation type="list" allowBlank="1" showInputMessage="1" showErrorMessage="1" sqref="J80 J83" xr:uid="{5FFD406C-FC5B-48A6-A634-F89FA3954530}">
      <formula1>$L$52:$L$62</formula1>
    </dataValidation>
    <dataValidation type="list" allowBlank="1" showInputMessage="1" showErrorMessage="1" sqref="K81" xr:uid="{DDE36CC2-298F-4507-961A-68493DDC4052}">
      <formula1>$M$58:$M$62</formula1>
    </dataValidation>
    <dataValidation type="list" allowBlank="1" showInputMessage="1" showErrorMessage="1" sqref="B76:B81" xr:uid="{433FD64E-E483-405F-A7F1-549989D7EE55}">
      <formula1>$D$54:$D$62</formula1>
    </dataValidation>
    <dataValidation type="list" allowBlank="1" showInputMessage="1" showErrorMessage="1" sqref="B79:B80" xr:uid="{BA140DBD-97D1-4B05-B948-C240EF12138B}">
      <formula1>$D$55:$D$62</formula1>
    </dataValidation>
    <dataValidation type="list" allowBlank="1" showInputMessage="1" showErrorMessage="1" sqref="B79:B80" xr:uid="{28F81B02-768D-4A5B-8717-990B59DF167C}">
      <formula1>$D$53:$D$62</formula1>
    </dataValidation>
    <dataValidation type="list" allowBlank="1" showInputMessage="1" showErrorMessage="1" sqref="J76:J81" xr:uid="{F8069ED1-A7A0-4B55-A562-083A47122EC5}">
      <formula1>$L$54:$L$62</formula1>
    </dataValidation>
    <dataValidation type="list" allowBlank="1" showInputMessage="1" showErrorMessage="1" sqref="K76:K80" xr:uid="{83090821-0E9E-4263-9B0E-E69D57D4D7B6}">
      <formula1>$M$54:$M$62</formula1>
    </dataValidation>
    <dataValidation type="list" allowBlank="1" showInputMessage="1" showErrorMessage="1" sqref="B84" xr:uid="{2CCC67E1-309C-4D3B-AD72-7878D4468B96}">
      <formula1>$D$60:$D$62</formula1>
    </dataValidation>
    <dataValidation type="list" allowBlank="1" showInputMessage="1" showErrorMessage="1" sqref="H84" xr:uid="{3631ADE5-9757-4EC8-8689-C28B62E7AECB}">
      <formula1>$J$60:$J$62</formula1>
    </dataValidation>
    <dataValidation type="list" allowBlank="1" showInputMessage="1" showErrorMessage="1" sqref="J84" xr:uid="{F6F69600-2F08-42D3-AA0F-9F2BCB3C8BDF}">
      <formula1>$L$60:$L$62</formula1>
    </dataValidation>
    <dataValidation type="list" allowBlank="1" showInputMessage="1" showErrorMessage="1" sqref="K84" xr:uid="{281818C0-9599-40EB-937E-F446908CE610}">
      <formula1>$M$60:$M$62</formula1>
    </dataValidation>
  </dataValidations>
  <printOptions horizontalCentered="1"/>
  <pageMargins left="0.51181102362204722" right="0.51181102362204722" top="0.35433070866141736" bottom="0.35433070866141736" header="0.31496062992125984" footer="0.31496062992125984"/>
  <pageSetup paperSize="8"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R８調査等_全社</vt:lpstr>
      <vt:lpstr>'R８調査等_全社'!Print_Titles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2025-12-22T04:23:51Z</dcterms:created>
  <dcterms:modified xsi:type="dcterms:W3CDTF">2026-03-18T02:54:37Z</dcterms:modified>
</cp:coreProperties>
</file>