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13_ncr:1_{43245BA4-5989-45D0-93B0-93A1E07BC25A}" xr6:coauthVersionLast="47" xr6:coauthVersionMax="47" xr10:uidLastSave="{00000000-0000-0000-0000-000000000000}"/>
  <bookViews>
    <workbookView xWindow="29710" yWindow="480" windowWidth="27440" windowHeight="15180" xr2:uid="{F7696ED3-B602-4FDF-81E8-B835BC4461CE}"/>
  </bookViews>
  <sheets>
    <sheet name="R8工事_全社" sheetId="1" r:id="rId1"/>
  </sheets>
  <definedNames>
    <definedName name="_xlnm._FilterDatabase" localSheetId="0" hidden="1">'R8工事_全社'!$A$5:$M$205</definedName>
    <definedName name="_xlnm.Print_Titles" localSheetId="0">'R8工事_全社'!$1:$5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<sst xmlns="http://schemas.openxmlformats.org/spreadsheetml/2006/main" count="2242" uniqueCount="763">
  <si>
    <t>東日本高速道路株式会社</t>
    <phoneticPr fontId="7"/>
  </si>
  <si>
    <t>令和８・９年度に公告予定の案件【工事】</t>
    <phoneticPr fontId="5"/>
  </si>
  <si>
    <t>令和８年１０月１日現在</t>
    <phoneticPr fontId="5"/>
  </si>
  <si>
    <r>
      <t>赤字：変更・修正</t>
    </r>
    <r>
      <rPr>
        <sz val="14"/>
        <color rgb="FF000000"/>
        <rFont val="Meiryo UI"/>
        <family val="3"/>
        <charset val="128"/>
      </rPr>
      <t xml:space="preserve">
</t>
    </r>
    <r>
      <rPr>
        <sz val="14"/>
        <color rgb="FF0070C0"/>
        <rFont val="Meiryo UI"/>
        <family val="3"/>
        <charset val="128"/>
      </rPr>
      <t>青字：新規追加（入札不調等の再発注を含む）</t>
    </r>
    <phoneticPr fontId="5"/>
  </si>
  <si>
    <t>№</t>
    <phoneticPr fontId="5"/>
  </si>
  <si>
    <t>工事種別</t>
    <phoneticPr fontId="5"/>
  </si>
  <si>
    <t>調達方式</t>
    <phoneticPr fontId="5"/>
  </si>
  <si>
    <t>発注機関名</t>
    <phoneticPr fontId="5"/>
  </si>
  <si>
    <t>支社名</t>
    <phoneticPr fontId="5"/>
  </si>
  <si>
    <t>工事名</t>
    <phoneticPr fontId="7"/>
  </si>
  <si>
    <t>工事箇所</t>
    <phoneticPr fontId="7"/>
  </si>
  <si>
    <t>工期</t>
    <phoneticPr fontId="7"/>
  </si>
  <si>
    <t>工事概要</t>
    <phoneticPr fontId="5"/>
  </si>
  <si>
    <t>想定工事規模</t>
    <phoneticPr fontId="5"/>
  </si>
  <si>
    <t>公告予定時期</t>
    <phoneticPr fontId="7"/>
  </si>
  <si>
    <t>入札予定時期</t>
    <phoneticPr fontId="7"/>
  </si>
  <si>
    <t>その他</t>
    <phoneticPr fontId="7"/>
  </si>
  <si>
    <t>土木</t>
    <phoneticPr fontId="20"/>
  </si>
  <si>
    <t>一般競争入札方式</t>
    <phoneticPr fontId="5"/>
  </si>
  <si>
    <t>北海道支社</t>
    <phoneticPr fontId="5"/>
  </si>
  <si>
    <t>道東自動車道　下トマム地区下部工工事</t>
    <phoneticPr fontId="9"/>
  </si>
  <si>
    <t>北海道勇払郡占冠村</t>
    <phoneticPr fontId="5"/>
  </si>
  <si>
    <t>約５０ヵ月</t>
    <phoneticPr fontId="9"/>
  </si>
  <si>
    <t>延長　約８ｋｍ、橋台・橋脚　約１５基</t>
    <phoneticPr fontId="9"/>
  </si>
  <si>
    <t>土木（２）</t>
    <phoneticPr fontId="5"/>
  </si>
  <si>
    <t>公告済</t>
    <phoneticPr fontId="5"/>
  </si>
  <si>
    <t>令和８年度第３四半期</t>
    <phoneticPr fontId="21"/>
  </si>
  <si>
    <t>土木</t>
    <phoneticPr fontId="5"/>
  </si>
  <si>
    <t>道東自動車道　滝の沢トンネル工事</t>
    <phoneticPr fontId="5"/>
  </si>
  <si>
    <t>約５５ヵ月</t>
    <phoneticPr fontId="5"/>
  </si>
  <si>
    <t>延長　約３．５ｋｍ、トンネル延長　約１ｋｍ、切盛土工　約５万ｍ３、橋台　２基</t>
    <phoneticPr fontId="20"/>
  </si>
  <si>
    <t>土木（１）</t>
    <phoneticPr fontId="5"/>
  </si>
  <si>
    <t>令和８年度第４四半期</t>
    <phoneticPr fontId="21"/>
  </si>
  <si>
    <t>令和９年度第２四半期</t>
    <phoneticPr fontId="21"/>
  </si>
  <si>
    <t/>
  </si>
  <si>
    <t>道東自動車道　下トマムトンネル工事</t>
    <phoneticPr fontId="5"/>
  </si>
  <si>
    <t>延長　約２ｋｍ、トンネル延長　約１ｋｍ、橋台　１基、橋梁上下部工　１基</t>
    <phoneticPr fontId="9"/>
  </si>
  <si>
    <t>令和９年度第４四半期</t>
    <phoneticPr fontId="21"/>
  </si>
  <si>
    <t>土木補修</t>
    <phoneticPr fontId="5"/>
  </si>
  <si>
    <t>条件付一般競争入札方式（指名併用型）</t>
    <phoneticPr fontId="5"/>
  </si>
  <si>
    <t>道央自動車道　室蘭管内のり面補強工事</t>
    <phoneticPr fontId="1"/>
  </si>
  <si>
    <t>北海道二海郡八雲町～北海道虻田郡豊浦町</t>
    <phoneticPr fontId="5"/>
  </si>
  <si>
    <t>約１５ヵ月</t>
    <phoneticPr fontId="5"/>
  </si>
  <si>
    <t>のり面補強　約１０箇所</t>
    <phoneticPr fontId="1"/>
  </si>
  <si>
    <t>土木（５）</t>
    <phoneticPr fontId="5"/>
  </si>
  <si>
    <t>令和８年度第３四半期</t>
    <phoneticPr fontId="5"/>
  </si>
  <si>
    <t>舗装</t>
    <phoneticPr fontId="24"/>
  </si>
  <si>
    <t>条件付一般競争入札方式</t>
    <phoneticPr fontId="6"/>
  </si>
  <si>
    <t>北海道支社</t>
    <phoneticPr fontId="2"/>
  </si>
  <si>
    <t>道央自動車道　Ｒ９室蘭管内舗装補修工事</t>
    <phoneticPr fontId="6"/>
  </si>
  <si>
    <t>北海道茅部郡森町～北海道登別市</t>
    <phoneticPr fontId="2"/>
  </si>
  <si>
    <t>約１５ヵ月</t>
    <phoneticPr fontId="2"/>
  </si>
  <si>
    <t>舗装面積　約２万ｍ２</t>
    <phoneticPr fontId="6"/>
  </si>
  <si>
    <t>土木（５）</t>
    <phoneticPr fontId="25"/>
  </si>
  <si>
    <t>舗装</t>
    <phoneticPr fontId="2"/>
  </si>
  <si>
    <t>条件付一般競争入札方式</t>
    <phoneticPr fontId="5"/>
  </si>
  <si>
    <t>道央自動車道　Ｒ９北広島管内舗装補修工事</t>
    <phoneticPr fontId="6"/>
  </si>
  <si>
    <t>北海道室蘭市～札幌市
北海道千歳市～北海道勇払郡むかわ町
北海道苫小牧市</t>
    <phoneticPr fontId="7"/>
  </si>
  <si>
    <t>約１０ヵ月</t>
    <phoneticPr fontId="16" type="Hiragana"/>
  </si>
  <si>
    <r>
      <t>舗装面積　約１万ｍ２、伸縮装置取替工　</t>
    </r>
    <r>
      <rPr>
        <sz val="10"/>
        <color rgb="FFFF0000"/>
        <rFont val="Meiryo UI"/>
        <family val="3"/>
        <charset val="128"/>
      </rPr>
      <t>４箇所</t>
    </r>
    <r>
      <rPr>
        <sz val="10"/>
        <color rgb="FF000000"/>
        <rFont val="Meiryo UI"/>
        <family val="3"/>
        <charset val="128"/>
      </rPr>
      <t>（本線橋　</t>
    </r>
    <r>
      <rPr>
        <sz val="10"/>
        <color rgb="FFFF0000"/>
        <rFont val="Meiryo UI"/>
        <family val="3"/>
        <charset val="128"/>
      </rPr>
      <t>２橋</t>
    </r>
    <r>
      <rPr>
        <sz val="10"/>
        <color rgb="FF000000"/>
        <rFont val="Meiryo UI"/>
        <family val="3"/>
        <charset val="128"/>
      </rPr>
      <t>）、床版防水工　約０．６千ｍ２（本線橋　１橋）</t>
    </r>
    <phoneticPr fontId="7"/>
  </si>
  <si>
    <t>道央自動車道　Ｒ９札幌管内舗装補修工事</t>
    <phoneticPr fontId="6"/>
  </si>
  <si>
    <t>北海道小樽市～札幌市
北海道北広島市～北海道江別市
札幌市～北海道美唄市
北海道余市郡余市町～北海道小樽市</t>
    <phoneticPr fontId="6"/>
  </si>
  <si>
    <t>舗装面積　約１．５万ｍ２、休憩施設改良　約５千ｍ２、床版防水工　約０．５千ｍ２（本線橋　１橋）</t>
    <phoneticPr fontId="6"/>
  </si>
  <si>
    <t>道央自動車道　Ｒ９旭川管内舗装補修工事</t>
    <phoneticPr fontId="5"/>
  </si>
  <si>
    <t>北海道三笠市～北海道上川郡剣淵町
北海道深川市</t>
    <phoneticPr fontId="2"/>
  </si>
  <si>
    <t>舗装面積　約３万ｍ２</t>
    <phoneticPr fontId="6"/>
  </si>
  <si>
    <t>道東自動車道　Ｒ９帯広管内舗装補修工事</t>
    <phoneticPr fontId="22"/>
  </si>
  <si>
    <t>北海道夕張市～北海道中川郡本別町
北海道中川郡本別町～北海道足寄郡足寄町</t>
    <phoneticPr fontId="5"/>
  </si>
  <si>
    <r>
      <t>舗装面積　</t>
    </r>
    <r>
      <rPr>
        <sz val="10"/>
        <color rgb="FFFF0000"/>
        <rFont val="Meiryo UI"/>
        <family val="3"/>
        <charset val="128"/>
      </rPr>
      <t>約１．５万ｍ２</t>
    </r>
    <phoneticPr fontId="5"/>
  </si>
  <si>
    <t>舗装</t>
    <phoneticPr fontId="1"/>
  </si>
  <si>
    <t>道央自動車道　Ｒ１０札幌管内舗装補修工事</t>
    <phoneticPr fontId="5"/>
  </si>
  <si>
    <t>北海道小樽市～札幌市
札幌市～北海道空知郡奈井江町
北海道北広島市～北海道江別市
北海道余市郡余市町～北海道小樽市</t>
    <phoneticPr fontId="1"/>
  </si>
  <si>
    <t>約３０ヵ月</t>
    <phoneticPr fontId="5"/>
  </si>
  <si>
    <t>舗装面積　約２．５万ｍ２、床版防水工　約６千ｍ２（本線橋　８橋）、伸縮装置取替工　１１箇所（本線橋　７橋）</t>
    <phoneticPr fontId="5"/>
  </si>
  <si>
    <t>土木（４）</t>
    <phoneticPr fontId="5"/>
  </si>
  <si>
    <t>令和９年度第２四半期</t>
    <phoneticPr fontId="5"/>
  </si>
  <si>
    <t>令和９年度第３四半期</t>
    <phoneticPr fontId="5"/>
  </si>
  <si>
    <t>ＰＣ橋上部工</t>
    <phoneticPr fontId="10"/>
  </si>
  <si>
    <t>一般競争入札方式</t>
    <phoneticPr fontId="10"/>
  </si>
  <si>
    <t>道東自動車道　トマム川橋（ＰＣ上部工）工事</t>
    <phoneticPr fontId="10"/>
  </si>
  <si>
    <t>北海道勇払郡占冠村～北海道空知郡南富良野町</t>
    <phoneticPr fontId="5"/>
  </si>
  <si>
    <t>詳細設計　１式、橋面積　約６千ｍ２（本線橋　４橋）</t>
    <phoneticPr fontId="10"/>
  </si>
  <si>
    <t>令和８年度第３四半期</t>
    <phoneticPr fontId="4"/>
  </si>
  <si>
    <t>令和９年度第１四半期</t>
    <phoneticPr fontId="21"/>
  </si>
  <si>
    <t>ＰＣ橋上部工</t>
    <phoneticPr fontId="20"/>
  </si>
  <si>
    <t>道東自動車道　シム川橋（ＰＣ上部工）工事</t>
    <phoneticPr fontId="20"/>
  </si>
  <si>
    <t>詳細設計　１式、橋面積　約６千ｍ２（本線橋　３橋）</t>
    <phoneticPr fontId="17"/>
  </si>
  <si>
    <t>鋼橋上部工</t>
    <phoneticPr fontId="10"/>
  </si>
  <si>
    <t>道東自動車道　串内橋（鋼上部工）工事</t>
    <phoneticPr fontId="10"/>
  </si>
  <si>
    <t>約５５ヵ月</t>
    <phoneticPr fontId="10"/>
  </si>
  <si>
    <t>詳細設計　１式、鋼重　約０．７千ｔ（本線橋　２橋）</t>
    <phoneticPr fontId="10"/>
  </si>
  <si>
    <t>公告済</t>
    <phoneticPr fontId="4"/>
  </si>
  <si>
    <t>道東自動車道　本流鵡川第一橋（鋼上部工）工事</t>
    <phoneticPr fontId="10"/>
  </si>
  <si>
    <t>約６０ヵ月</t>
    <phoneticPr fontId="5"/>
  </si>
  <si>
    <t>詳細設計　１式、鋼重　約１．１千ｔ（本線橋　４橋、ランプ橋　１橋、側道橋　１橋）</t>
    <phoneticPr fontId="10"/>
  </si>
  <si>
    <t>令和８年度第４四半期</t>
    <phoneticPr fontId="4"/>
  </si>
  <si>
    <t>鋼橋上部工</t>
    <phoneticPr fontId="20"/>
  </si>
  <si>
    <t>条件付一般競争入札方式</t>
    <phoneticPr fontId="20"/>
  </si>
  <si>
    <t>道東自動車道　下トマム鵡川橋（鋼上部工）工事</t>
    <phoneticPr fontId="20"/>
  </si>
  <si>
    <t>約５５ヵ月</t>
    <phoneticPr fontId="9"/>
  </si>
  <si>
    <t>鋼重　０．４千ｔ（本線橋　３橋）</t>
    <phoneticPr fontId="17"/>
  </si>
  <si>
    <t>土木（３）</t>
    <phoneticPr fontId="5"/>
  </si>
  <si>
    <t>橋梁補修</t>
    <phoneticPr fontId="5"/>
  </si>
  <si>
    <t>道央自動車道　豊沼奈江川橋床版取替工事</t>
    <phoneticPr fontId="5"/>
  </si>
  <si>
    <t>北海道美唄市～北海道滝川市</t>
    <phoneticPr fontId="5"/>
  </si>
  <si>
    <t>約４０ヵ月</t>
    <phoneticPr fontId="5"/>
  </si>
  <si>
    <t>床版取替　約４．５千ｍ２（本線橋　４橋）、切盛土工　約１．５万ｍ３（仮設ランプ　２箇所）</t>
    <phoneticPr fontId="5"/>
  </si>
  <si>
    <t>令和９年度第４四半期</t>
    <phoneticPr fontId="5"/>
  </si>
  <si>
    <t>札樽自動車道　小樽ＩＣ～銭函ＩＣ間橋梁補修工事</t>
    <phoneticPr fontId="2"/>
  </si>
  <si>
    <t>北海道小樽市</t>
    <phoneticPr fontId="5"/>
  </si>
  <si>
    <t>断面補修工　約３３千Ｌ（本線橋　６橋）、伸縮装置取替工　１５箇所（本線橋　６橋）、仮設段差防止設置　３支承線（本線橋　１橋）</t>
    <phoneticPr fontId="2"/>
  </si>
  <si>
    <t>公告済</t>
    <phoneticPr fontId="21"/>
  </si>
  <si>
    <t>令和８年度第４四半期</t>
    <phoneticPr fontId="5"/>
  </si>
  <si>
    <t>道央自動車道　銭函ＩＣ～札幌南ＩＣ間橋梁補修工事</t>
    <phoneticPr fontId="2"/>
  </si>
  <si>
    <t>北海道小樽市～札幌市</t>
    <phoneticPr fontId="5"/>
  </si>
  <si>
    <t>約３５ヵ月</t>
    <phoneticPr fontId="2"/>
  </si>
  <si>
    <t>断面補修工　約２２千Ｌ（本線橋　６橋）、伸縮装置取替工　６箇所（本線橋　２橋）、仮設段差防止設置　２支承線（本線橋　１橋）</t>
    <phoneticPr fontId="2"/>
  </si>
  <si>
    <t>道央自動車道　アオサギ橋撤去工事</t>
    <phoneticPr fontId="6"/>
  </si>
  <si>
    <r>
      <t>北海道江別市～北海道</t>
    </r>
    <r>
      <rPr>
        <sz val="10"/>
        <color rgb="FFFF0000"/>
        <rFont val="Meiryo UI"/>
        <family val="3"/>
        <charset val="128"/>
      </rPr>
      <t>三笠市</t>
    </r>
    <phoneticPr fontId="5"/>
  </si>
  <si>
    <t>約３５ヵ月</t>
    <phoneticPr fontId="5"/>
  </si>
  <si>
    <t>跨道橋撤去　２橋</t>
    <phoneticPr fontId="6"/>
  </si>
  <si>
    <t>令和９年度第１四半期</t>
    <phoneticPr fontId="5"/>
  </si>
  <si>
    <t>随意契約方式</t>
    <phoneticPr fontId="5"/>
  </si>
  <si>
    <t>道央自動車道　千歳川大橋（上り線）床版取替工事</t>
    <phoneticPr fontId="2"/>
  </si>
  <si>
    <t>札幌市～北海道岩見沢市</t>
    <phoneticPr fontId="2"/>
  </si>
  <si>
    <t>約４５ヵ月</t>
    <phoneticPr fontId="5"/>
  </si>
  <si>
    <t>床版取替　約１０千ｍ２（本線橋　２橋）</t>
    <phoneticPr fontId="5"/>
  </si>
  <si>
    <t>継続契約方式に基づく随意契約</t>
    <phoneticPr fontId="5"/>
  </si>
  <si>
    <t>建築</t>
    <phoneticPr fontId="17"/>
  </si>
  <si>
    <t>北海道支社</t>
    <phoneticPr fontId="17"/>
  </si>
  <si>
    <t>北海道支社　社屋増築工事</t>
    <phoneticPr fontId="5"/>
  </si>
  <si>
    <t>札幌市</t>
    <phoneticPr fontId="5"/>
  </si>
  <si>
    <t>約４５ヵ月</t>
    <phoneticPr fontId="27" type="Hiragana"/>
  </si>
  <si>
    <t>社屋棟　１棟、社屋棟　２棟</t>
    <phoneticPr fontId="5"/>
  </si>
  <si>
    <t>施設（１）</t>
    <phoneticPr fontId="5"/>
  </si>
  <si>
    <t>令和９年度第２四半期</t>
    <phoneticPr fontId="17"/>
  </si>
  <si>
    <t>令和９年度第４四半期</t>
    <phoneticPr fontId="17"/>
  </si>
  <si>
    <t>建築</t>
    <phoneticPr fontId="5"/>
  </si>
  <si>
    <t>札樽自動車道　新光バスストップ通路上屋新築工事</t>
    <phoneticPr fontId="2"/>
  </si>
  <si>
    <t>北海道小樽市</t>
    <phoneticPr fontId="2"/>
  </si>
  <si>
    <t>約１５ヵ月</t>
    <phoneticPr fontId="16" type="Hiragana"/>
  </si>
  <si>
    <t>通路上屋　１棟、バスストップ待合所　１棟</t>
    <phoneticPr fontId="2"/>
  </si>
  <si>
    <t>施設（５）</t>
    <phoneticPr fontId="5"/>
  </si>
  <si>
    <t>建築</t>
    <phoneticPr fontId="2"/>
  </si>
  <si>
    <t>北海道支社　立体駐車場新築工事</t>
    <phoneticPr fontId="2"/>
  </si>
  <si>
    <t>札幌市</t>
    <phoneticPr fontId="2"/>
  </si>
  <si>
    <t>約２０ヵ月</t>
    <phoneticPr fontId="16" type="Hiragana"/>
  </si>
  <si>
    <t>立体駐車場　１棟、事務所棟解体　１棟、車庫解体　３棟</t>
    <phoneticPr fontId="2"/>
  </si>
  <si>
    <t>施設（３）</t>
    <phoneticPr fontId="5"/>
  </si>
  <si>
    <t>道央自動車道　苫小牧西ＩＣトールゲート屋根設置工事</t>
    <phoneticPr fontId="5"/>
  </si>
  <si>
    <t>北海道白老郡白老町～北海道苫小牧市</t>
    <phoneticPr fontId="5"/>
  </si>
  <si>
    <t>約１５ヵ月</t>
    <phoneticPr fontId="27" type="Hiragana"/>
  </si>
  <si>
    <t>トールゲート屋根　２棟</t>
    <phoneticPr fontId="5"/>
  </si>
  <si>
    <t>施設（４）</t>
    <phoneticPr fontId="5"/>
  </si>
  <si>
    <t>令和８年度第３四半期</t>
    <phoneticPr fontId="17"/>
  </si>
  <si>
    <t>令和８年度第４四半期</t>
    <phoneticPr fontId="17"/>
  </si>
  <si>
    <t>電気</t>
    <phoneticPr fontId="5"/>
  </si>
  <si>
    <t>道央自動車道　美唄トンネル照明設備更新工事</t>
    <phoneticPr fontId="5"/>
  </si>
  <si>
    <t>北海道勇払郡安平町～北海道夕張市
北海道三笠市～北海道美唄市
北海道小樽市</t>
    <phoneticPr fontId="5"/>
  </si>
  <si>
    <t>トンネル延長　約５ｋｍ</t>
    <phoneticPr fontId="5"/>
  </si>
  <si>
    <t>電気</t>
    <phoneticPr fontId="3"/>
  </si>
  <si>
    <t>条件付一般競争入札方式（指名併用型）</t>
    <phoneticPr fontId="1"/>
  </si>
  <si>
    <t>北海道支社</t>
    <phoneticPr fontId="6"/>
  </si>
  <si>
    <t>道東自動車道　長流枝スマートＩＣ道路照明設備工事</t>
    <phoneticPr fontId="4"/>
  </si>
  <si>
    <t>北海道河東郡音更町</t>
    <phoneticPr fontId="4"/>
  </si>
  <si>
    <t>約１５ヵ月</t>
    <phoneticPr fontId="18" type="Hiragana"/>
  </si>
  <si>
    <t>道路照明　スマートＩＣ　１箇所、通信線路　約１ｋｍ</t>
    <phoneticPr fontId="4"/>
  </si>
  <si>
    <t>令和９年度第１四半期</t>
    <phoneticPr fontId="6"/>
  </si>
  <si>
    <t>令和９年度第２四半期</t>
    <phoneticPr fontId="6"/>
  </si>
  <si>
    <t>電気</t>
    <phoneticPr fontId="27" type="Hiragana"/>
  </si>
  <si>
    <t>道央自動車道　虎杖浜トンネル照明設備更新工事</t>
    <phoneticPr fontId="5"/>
  </si>
  <si>
    <t>北海道登別市～北海道苫小牧市</t>
    <phoneticPr fontId="5"/>
  </si>
  <si>
    <t>約３５ヵ月</t>
    <phoneticPr fontId="27" type="Hiragana"/>
  </si>
  <si>
    <t>トンネル延長　約３．５ｋｍ</t>
    <phoneticPr fontId="5"/>
  </si>
  <si>
    <t>令和９年度第３四半期</t>
    <phoneticPr fontId="17"/>
  </si>
  <si>
    <t>塗装</t>
    <phoneticPr fontId="5"/>
  </si>
  <si>
    <t>道央自動車道　ルルマップ川橋塗替塗装工事</t>
    <phoneticPr fontId="5"/>
  </si>
  <si>
    <t>北海道北広島市～北海道恵庭市</t>
    <phoneticPr fontId="5"/>
  </si>
  <si>
    <t>約２５ヵ月</t>
    <phoneticPr fontId="5"/>
  </si>
  <si>
    <t>塗替塗装　約７千ｍ２</t>
    <phoneticPr fontId="5"/>
  </si>
  <si>
    <t>受配電設備</t>
    <phoneticPr fontId="3"/>
  </si>
  <si>
    <t>道東自動車道　長流枝スマートＩＣ受配電自家発電設備工事</t>
    <phoneticPr fontId="4"/>
  </si>
  <si>
    <t>約２０ヵ月</t>
    <phoneticPr fontId="18" type="Hiragana"/>
  </si>
  <si>
    <t>受配電設備　１箇所、自家発電設備　１箇所、直流電源設備　１箇所、遠方監視制御　１箇所</t>
    <phoneticPr fontId="4"/>
  </si>
  <si>
    <t>公告済</t>
    <phoneticPr fontId="6"/>
  </si>
  <si>
    <t>令和８年度第３四半期</t>
    <phoneticPr fontId="6"/>
  </si>
  <si>
    <t>交通情報設備</t>
    <phoneticPr fontId="3"/>
  </si>
  <si>
    <t>道東自動車道　長流枝スマートＩＣ　ＥＴＣ設備工事</t>
    <phoneticPr fontId="4"/>
  </si>
  <si>
    <t>ＥＴＣ　スマートＩＣ　１箇所</t>
    <phoneticPr fontId="4"/>
  </si>
  <si>
    <t>交通情報設備</t>
    <phoneticPr fontId="14" type="Hiragana"/>
  </si>
  <si>
    <t>交通情報設備</t>
    <phoneticPr fontId="27" type="Hiragana"/>
  </si>
  <si>
    <t>道東自動車道　穂別トンネルＣＣＴＶ設備更新工事</t>
    <phoneticPr fontId="5"/>
  </si>
  <si>
    <t>北海道勇払郡むかわ町～北海道勇払郡占冠村</t>
    <phoneticPr fontId="5"/>
  </si>
  <si>
    <t>ＣＣＴＶ　約６０基</t>
    <phoneticPr fontId="5"/>
  </si>
  <si>
    <t>令和９年度第１四半期</t>
    <phoneticPr fontId="17"/>
  </si>
  <si>
    <t>道東自動車道　長流枝スマートＩＣ交通情報設備工事</t>
    <phoneticPr fontId="4"/>
  </si>
  <si>
    <t>北海道河東郡音更町～北海道中川郡池田町</t>
    <phoneticPr fontId="4"/>
  </si>
  <si>
    <t>可変式道路情報板　１面、交通量計測　１基</t>
    <phoneticPr fontId="4"/>
  </si>
  <si>
    <t>交通情報設備</t>
    <phoneticPr fontId="22" type="Hiragana"/>
  </si>
  <si>
    <t>札幌道路管制センター　路車間中央局設備改造工事</t>
    <phoneticPr fontId="2"/>
  </si>
  <si>
    <t>約２０ヵ月</t>
    <phoneticPr fontId="2"/>
  </si>
  <si>
    <t>路車間中央局設備　１式</t>
    <phoneticPr fontId="2"/>
  </si>
  <si>
    <t>基本契約に基づく随意契約</t>
    <phoneticPr fontId="5"/>
  </si>
  <si>
    <t>東北支社</t>
    <phoneticPr fontId="5"/>
  </si>
  <si>
    <t>秋田自動車道　和賀仙人トンネル東工事</t>
    <phoneticPr fontId="5"/>
  </si>
  <si>
    <t>岩手県北上市～岩手県和賀郡西和賀町</t>
    <phoneticPr fontId="21"/>
  </si>
  <si>
    <t>約８５ヵ月</t>
    <phoneticPr fontId="5"/>
  </si>
  <si>
    <t>延長　約５ｋｍ、トンネル　約３ｋｍ、切盛土量　約３万ｍ３</t>
    <phoneticPr fontId="5"/>
  </si>
  <si>
    <t>磐越自動車道　西会津トンネル工事</t>
    <phoneticPr fontId="5"/>
  </si>
  <si>
    <t>福島県耶麻郡西会津町</t>
    <phoneticPr fontId="5"/>
  </si>
  <si>
    <t>延長　約３．５ｋｍ、トンネル　約１ｋｍ、切盛土量　約３万ｍ３、橋台・橋脚　約１０基</t>
    <phoneticPr fontId="5"/>
  </si>
  <si>
    <t>土木</t>
    <phoneticPr fontId="28"/>
  </si>
  <si>
    <t>東北自動車道　八幡平スマートＩＣ工事</t>
    <phoneticPr fontId="5"/>
  </si>
  <si>
    <t>岩手県八幡平市</t>
    <phoneticPr fontId="5"/>
  </si>
  <si>
    <t>延長　約２ｋｍ、切盛土量　約１０万ｍ３</t>
    <phoneticPr fontId="5"/>
  </si>
  <si>
    <t>秋田自動車道　Ｒ９秋田管内のり面補強工事</t>
    <phoneticPr fontId="5"/>
  </si>
  <si>
    <t>秋田県大仙市～秋田県秋田市
秋田県秋田市～秋田県由利本荘市</t>
    <phoneticPr fontId="5"/>
  </si>
  <si>
    <r>
      <t>のり面補強</t>
    </r>
    <r>
      <rPr>
        <sz val="10"/>
        <color rgb="FFFF0000"/>
        <rFont val="Meiryo UI"/>
        <family val="3"/>
        <charset val="128"/>
      </rPr>
      <t>　約９箇所</t>
    </r>
    <phoneticPr fontId="5"/>
  </si>
  <si>
    <t>磐越自動車道　Ｒ８郡山管内のり面補強工事</t>
    <phoneticPr fontId="5"/>
  </si>
  <si>
    <t>福島県いわき市～福島県郡山市</t>
    <phoneticPr fontId="5"/>
  </si>
  <si>
    <t>のり面補強　約２０箇所</t>
    <phoneticPr fontId="5"/>
  </si>
  <si>
    <t>　</t>
    <phoneticPr fontId="5"/>
  </si>
  <si>
    <t>東北自動車道　Ｒ９青森管内のり面補強工事</t>
    <phoneticPr fontId="5"/>
  </si>
  <si>
    <t>秋田県鹿角郡小坂町～青森県青森市</t>
    <phoneticPr fontId="5"/>
  </si>
  <si>
    <r>
      <t>のり面補強　５箇所、のり面排水施設溢水対策　</t>
    </r>
    <r>
      <rPr>
        <sz val="10"/>
        <color rgb="FFFF0000"/>
        <rFont val="Meiryo UI"/>
        <family val="3"/>
        <charset val="128"/>
      </rPr>
      <t>約７ｋｍ</t>
    </r>
    <phoneticPr fontId="5"/>
  </si>
  <si>
    <t>八戸自動車道　沢内地区切土のり面補強工事</t>
    <phoneticPr fontId="5"/>
  </si>
  <si>
    <t>岩手県二戸市～青森県八戸市</t>
    <phoneticPr fontId="5"/>
  </si>
  <si>
    <t>グラウンドアンカー　　約１５０本、のり面補修　４箇所</t>
    <phoneticPr fontId="5"/>
  </si>
  <si>
    <t>東北自動車道　Ｒ８盛岡管内のり面補強工事</t>
    <phoneticPr fontId="5"/>
  </si>
  <si>
    <t>岩手県花巻市～岩手県八幡平市
岩手県八幡平市～岩手県二戸市</t>
    <phoneticPr fontId="5"/>
  </si>
  <si>
    <t>約２０ヵ月</t>
    <phoneticPr fontId="5"/>
  </si>
  <si>
    <t>のり面排水施設溢水対策　約５，０００ｍ</t>
    <phoneticPr fontId="5"/>
  </si>
  <si>
    <t>仙台北部道路　Ｒ８仙台東管内のり面補強工事</t>
    <phoneticPr fontId="5"/>
  </si>
  <si>
    <t>宮城県宮城郡利府町～宮城県富谷市</t>
    <phoneticPr fontId="5"/>
  </si>
  <si>
    <t>のり面補強　５箇所</t>
    <phoneticPr fontId="5"/>
  </si>
  <si>
    <t>三陸自動車道　多賀城地区耐震補強工事</t>
    <phoneticPr fontId="5"/>
  </si>
  <si>
    <t>仙台市～宮城県宮城郡利府町</t>
    <phoneticPr fontId="5"/>
  </si>
  <si>
    <t>耐震補強　１橋（上り線）（橋脚補強　約２５基、落橋防止構造　約５５本）</t>
    <phoneticPr fontId="5"/>
  </si>
  <si>
    <t>山形自動車道　仙台管内のり面補強工事</t>
    <phoneticPr fontId="5"/>
  </si>
  <si>
    <t>宮城県柴田郡村田町～宮城県柴田郡川崎町</t>
    <phoneticPr fontId="5"/>
  </si>
  <si>
    <t>約１０ヵ月</t>
    <phoneticPr fontId="5"/>
  </si>
  <si>
    <t>のり面補強　２箇所</t>
    <phoneticPr fontId="5"/>
  </si>
  <si>
    <t>常磐自動車道　Ｒ９いわき管内のり面補強工事</t>
    <phoneticPr fontId="5"/>
  </si>
  <si>
    <t>福島県いわき市</t>
    <phoneticPr fontId="5"/>
  </si>
  <si>
    <t>東北支社</t>
    <phoneticPr fontId="7"/>
  </si>
  <si>
    <t>東北支社</t>
    <phoneticPr fontId="29"/>
  </si>
  <si>
    <t>東北自動車道　Ｒ９北上管内のり面補強工事</t>
    <phoneticPr fontId="5"/>
  </si>
  <si>
    <t>岩手県一関市～岩手県北上市
岩手県花巻市～岩手県花巻市</t>
    <phoneticPr fontId="5"/>
  </si>
  <si>
    <r>
      <t>のり面排水施設溢水対策　</t>
    </r>
    <r>
      <rPr>
        <sz val="10"/>
        <color rgb="FFFF0000"/>
        <rFont val="Meiryo UI"/>
        <family val="3"/>
        <charset val="128"/>
      </rPr>
      <t>約１．５ｋｍ</t>
    </r>
    <phoneticPr fontId="5"/>
  </si>
  <si>
    <t>常磐自動車道　いわき中央橋他５橋耐震補強工事</t>
    <phoneticPr fontId="5"/>
  </si>
  <si>
    <t>耐震補強　７橋（本線橋　７橋）（上下別）（耐震補強　約１０基、落橋防止構造　約４５本、支承取替　約４０基）</t>
    <phoneticPr fontId="5"/>
  </si>
  <si>
    <t>令和８年度第２四半期</t>
    <phoneticPr fontId="5"/>
  </si>
  <si>
    <t>仙台東部道路　種次橋他７橋耐震補強工事</t>
    <phoneticPr fontId="5"/>
  </si>
  <si>
    <t>宮城県岩沼市～仙台市</t>
    <phoneticPr fontId="5"/>
  </si>
  <si>
    <t>耐震補強　８橋（上下線）（橋脚補強　約２５基、落橋防止構造　約２０本、支承取替約７０基、制震ダンパ約１０基、水平力分担構造約２５基）</t>
    <phoneticPr fontId="5"/>
  </si>
  <si>
    <t>舗装</t>
    <phoneticPr fontId="5"/>
  </si>
  <si>
    <t>山形自動車道　Ｒ９鶴岡管内舗装補修工事</t>
    <phoneticPr fontId="5"/>
  </si>
  <si>
    <t>山形県鶴岡市～山形県酒田市</t>
    <phoneticPr fontId="5"/>
  </si>
  <si>
    <t>舗装面積　約１．５万ｍ２、床版防水　約０．５千ｍ２（本線橋　１橋）、床版補修　約０．１千ｍ２（本線橋　１橋）</t>
    <phoneticPr fontId="5"/>
  </si>
  <si>
    <t>東北自動車道　Ｒ９北上管内舗装補修工事</t>
    <phoneticPr fontId="5"/>
  </si>
  <si>
    <t>岩手県一関市～岩手県花巻市
岩手県北上市～岩手県和賀郡西和賀町</t>
    <phoneticPr fontId="5"/>
  </si>
  <si>
    <t>舗装面積　約２．０万ｍ２</t>
    <phoneticPr fontId="5"/>
  </si>
  <si>
    <t>秋田自動車道　Ｒ９秋田管内舗装補修工事</t>
    <phoneticPr fontId="5"/>
  </si>
  <si>
    <t>岩手県和賀郡西和賀町～秋田県能代市
秋田県由利本荘市～秋田県秋田市
秋田県湯沢市～秋田県横手市</t>
    <phoneticPr fontId="5"/>
  </si>
  <si>
    <r>
      <t>舗装面積　</t>
    </r>
    <r>
      <rPr>
        <sz val="10"/>
        <color rgb="FFFF0000"/>
        <rFont val="Meiryo UI"/>
        <family val="3"/>
        <charset val="128"/>
      </rPr>
      <t>約６．５万ｍ２</t>
    </r>
    <phoneticPr fontId="5"/>
  </si>
  <si>
    <t>東北自動車道　Ｒ９仙台管内舗装補修工事</t>
    <phoneticPr fontId="5"/>
  </si>
  <si>
    <t>宮城県白石市～岩手県一関市
宮城県柴田郡村田町～宮城県柴田郡川崎町</t>
    <phoneticPr fontId="5"/>
  </si>
  <si>
    <r>
      <t>舗装面積　約１万ｍ２、床版防水　</t>
    </r>
    <r>
      <rPr>
        <sz val="10"/>
        <color rgb="FFFF0000"/>
        <rFont val="Meiryo UI"/>
        <family val="3"/>
        <charset val="128"/>
      </rPr>
      <t>約２千ｍ２</t>
    </r>
    <r>
      <rPr>
        <sz val="10"/>
        <color rgb="FF000000"/>
        <rFont val="Meiryo UI"/>
        <family val="3"/>
        <charset val="128"/>
      </rPr>
      <t>（本線橋　</t>
    </r>
    <r>
      <rPr>
        <sz val="10"/>
        <color rgb="FFFF0000"/>
        <rFont val="Meiryo UI"/>
        <family val="3"/>
        <charset val="128"/>
      </rPr>
      <t>２橋</t>
    </r>
    <r>
      <rPr>
        <sz val="10"/>
        <color rgb="FF000000"/>
        <rFont val="Meiryo UI"/>
        <family val="3"/>
        <charset val="128"/>
      </rPr>
      <t>）（上下別）、床版補修　約０．５千ｍ２（本線橋　</t>
    </r>
    <r>
      <rPr>
        <sz val="10"/>
        <color rgb="FFFF0000"/>
        <rFont val="Meiryo UI"/>
        <family val="3"/>
        <charset val="128"/>
      </rPr>
      <t>２橋</t>
    </r>
    <r>
      <rPr>
        <sz val="10"/>
        <color rgb="FF000000"/>
        <rFont val="Meiryo UI"/>
        <family val="3"/>
        <charset val="128"/>
      </rPr>
      <t>）（上下別）</t>
    </r>
    <phoneticPr fontId="5"/>
  </si>
  <si>
    <t>東北自動車道　Ｒ９郡山管内舗装補修工事</t>
    <phoneticPr fontId="5"/>
  </si>
  <si>
    <t>福島県白河市～福島県本宮市
福島県いわき市～福島県郡山市</t>
    <phoneticPr fontId="5"/>
  </si>
  <si>
    <t>山形自動車道　Ｒ９山形管内舗装補修工事</t>
    <phoneticPr fontId="5"/>
  </si>
  <si>
    <t>宮城県柴田郡川崎町～山形県西村山郡西川町
山形県米沢市～山形県東根市</t>
    <phoneticPr fontId="5"/>
  </si>
  <si>
    <r>
      <t>舗装面積　</t>
    </r>
    <r>
      <rPr>
        <sz val="10"/>
        <color rgb="FFFF0000"/>
        <rFont val="Meiryo UI"/>
        <family val="3"/>
        <charset val="128"/>
      </rPr>
      <t>約３万ｍ２　</t>
    </r>
    <phoneticPr fontId="5"/>
  </si>
  <si>
    <t>東北自動車道　Ｒ９青森管内舗装補修工事</t>
    <phoneticPr fontId="5"/>
  </si>
  <si>
    <t>岩手県八幡平市～青森県青森市</t>
    <phoneticPr fontId="5"/>
  </si>
  <si>
    <t>舗装面積　約２．５万ｍ２</t>
    <phoneticPr fontId="5"/>
  </si>
  <si>
    <t>東北自動車道　Ｒ９福島管内舗装補修工事</t>
    <phoneticPr fontId="5"/>
  </si>
  <si>
    <t>福島県本宮市～宮城県白石市</t>
    <phoneticPr fontId="5"/>
  </si>
  <si>
    <t>舗装面積　約１．５万ｍ２、床版防水　約０．２千ｍ２（本線橋　１橋）（上下別）、床版補修　約０．１千ｍ２（本線橋　１橋）（上下別）</t>
    <phoneticPr fontId="5"/>
  </si>
  <si>
    <t>磐越自動車道　Ｒ９会津若松管内舗装補修工事</t>
    <phoneticPr fontId="5"/>
  </si>
  <si>
    <t>福島県郡山市～新潟県東蒲原郡阿賀町</t>
    <phoneticPr fontId="5"/>
  </si>
  <si>
    <t>八戸自動車道　Ｒ９八戸管内舗装補修工事</t>
    <phoneticPr fontId="5"/>
  </si>
  <si>
    <t>岩手県二戸市～青森県上北郡おいらせ町</t>
    <phoneticPr fontId="5"/>
  </si>
  <si>
    <t>舗装面積　約２万ｍ２</t>
    <phoneticPr fontId="5"/>
  </si>
  <si>
    <t>常磐自動車道　Ｒ９仙台東管内舗装補修工事</t>
    <phoneticPr fontId="5"/>
  </si>
  <si>
    <t>福島県相馬郡新地町～宮城県宮城郡利府町
宮城県宮城郡利府町～宮城県富谷市
仙台市</t>
    <phoneticPr fontId="5"/>
  </si>
  <si>
    <t>舗装面積　約１万ｍ２</t>
    <phoneticPr fontId="5"/>
  </si>
  <si>
    <t>常磐自動車道　Ｒ９いわき管内舗装補修工事</t>
    <phoneticPr fontId="5"/>
  </si>
  <si>
    <t xml:space="preserve">
福島県いわき市～福島県相馬郡新地町
</t>
    <phoneticPr fontId="5"/>
  </si>
  <si>
    <t>舗装面積　約２万ｍ２、床版防水　約２千ｍ２　（本線橋　１橋）（上下別）</t>
    <phoneticPr fontId="5"/>
  </si>
  <si>
    <t>東北自動車道　仙台管内舗装補修工事</t>
    <phoneticPr fontId="5"/>
  </si>
  <si>
    <t>舗装面積　約１．５万ｍ２、床版防水　約１千ｍ２（本線橋　３橋）（上下別）、床版補修　約０．２千ｍ２（本線橋　３橋）（上下別）</t>
    <phoneticPr fontId="5"/>
  </si>
  <si>
    <t>東北自動車道　青森管内舗装補修工事</t>
    <phoneticPr fontId="5"/>
  </si>
  <si>
    <t>舗装面積　約２．５万ｍ２、床版防水　約０．５千ｍ２（本線橋　１橋）、床版補修　約０．５千ｍ２（本線橋　１橋）</t>
    <phoneticPr fontId="5"/>
  </si>
  <si>
    <t>山形自動車道　山形管内舗装補修工事</t>
    <phoneticPr fontId="5"/>
  </si>
  <si>
    <t>舗装面積　約６．５万ｍ２</t>
    <phoneticPr fontId="5"/>
  </si>
  <si>
    <t>東北自動車道　白石中央スマートＩＣ舗装工事</t>
    <phoneticPr fontId="5"/>
  </si>
  <si>
    <t>宮城県白石市</t>
    <phoneticPr fontId="5"/>
  </si>
  <si>
    <t>延長　約２ｋｍ、舗装工　約２万ｍ２</t>
    <phoneticPr fontId="5"/>
  </si>
  <si>
    <t>鋼橋上部工</t>
    <phoneticPr fontId="5"/>
  </si>
  <si>
    <t>常磐自動車道　馬藩沢橋他２橋（鋼上部工）工事</t>
    <phoneticPr fontId="5"/>
  </si>
  <si>
    <t>福島県相馬市</t>
    <phoneticPr fontId="5"/>
  </si>
  <si>
    <t>詳細設計　１式、鋼重　約０．９千ｔ（本線橋　３橋）</t>
    <phoneticPr fontId="5"/>
  </si>
  <si>
    <t>条件付一般競争入札方式</t>
    <phoneticPr fontId="17"/>
  </si>
  <si>
    <t>東北自動車道　松ノ木沢橋他１橋補修工事</t>
    <phoneticPr fontId="5"/>
  </si>
  <si>
    <t>岩手県西磐井郡平泉町～岩手県奥州市</t>
    <phoneticPr fontId="5"/>
  </si>
  <si>
    <t>約２０ヵ月</t>
    <phoneticPr fontId="1"/>
  </si>
  <si>
    <t>鋼桁補修　約３箇所（本線橋　２橋）、断面修復　約２．５千Ｌ（本線橋　２橋）、支承補修　約２５箇所（本線橋　３橋）</t>
    <phoneticPr fontId="5"/>
  </si>
  <si>
    <t>仙台北部道路　利府高架橋他６橋補修工事</t>
    <phoneticPr fontId="5"/>
  </si>
  <si>
    <t>橋梁補修　７橋、断面修復　約０．４千Ｌ、支承取替　１基、支承補修　約２４箇所、緩衝材補修　３箇所、当て板補修　１箇所、伸縮装置取替　１箇所</t>
    <phoneticPr fontId="5"/>
  </si>
  <si>
    <t>秋田自動車道　秋田橋他３橋補修工事</t>
    <phoneticPr fontId="5"/>
  </si>
  <si>
    <t>秋田県秋田市</t>
    <phoneticPr fontId="5"/>
  </si>
  <si>
    <t>剥落防止対策工　約３千ｍ２、断面修復工　約２千Ｌ</t>
    <phoneticPr fontId="5"/>
  </si>
  <si>
    <t>磐越自動車道　関都橋橋梁補修工事</t>
    <phoneticPr fontId="5"/>
  </si>
  <si>
    <t>福島県郡山市～福島県耶麻郡猪苗代町</t>
    <phoneticPr fontId="5"/>
  </si>
  <si>
    <t>断面修復　約５５千Ｌ（本線橋　２橋）（上下別）</t>
    <phoneticPr fontId="5"/>
  </si>
  <si>
    <t>磐越自動車道　成沢橋他１橋橋梁補修工事</t>
    <phoneticPr fontId="5"/>
  </si>
  <si>
    <t>断面修復　約９．５千Ｌ　（本線橋　１橋）（上下別）、地覆補修　約１千ｍ、鋼桁補修　約１．５ｔ、縁端拡幅　１箇所</t>
    <phoneticPr fontId="5"/>
  </si>
  <si>
    <t>東北自動車道　加藤橋橋梁補修工事</t>
    <phoneticPr fontId="5"/>
  </si>
  <si>
    <t>福島県福島市</t>
    <phoneticPr fontId="5"/>
  </si>
  <si>
    <t>断面修復　約５．５千Ｌ（本線橋　２橋）（上下別）</t>
    <phoneticPr fontId="5"/>
  </si>
  <si>
    <t>秋田自動車道　大荒沢鋼覆道工他１箇所補修工事</t>
    <phoneticPr fontId="5"/>
  </si>
  <si>
    <t>岩手県北上市～岩手県西和賀郡西和賀町</t>
    <phoneticPr fontId="5"/>
  </si>
  <si>
    <t>鋼材取替工　約１４ｔ、塗替塗装工　約４千ｍ２</t>
    <phoneticPr fontId="5"/>
  </si>
  <si>
    <t>秋田自動車道　満屋橋他１橋はく落対策工事</t>
    <phoneticPr fontId="5"/>
  </si>
  <si>
    <t>岩手県北上市～岩手県花巻市</t>
    <phoneticPr fontId="5"/>
  </si>
  <si>
    <t>剥落防止対策　約１千ｍ２（ランプ橋　２橋）</t>
    <phoneticPr fontId="5"/>
  </si>
  <si>
    <t>東北自動車道　森の川橋床版取替工事</t>
    <phoneticPr fontId="5"/>
  </si>
  <si>
    <t>福島県伊達郡国見町～仙台市</t>
    <phoneticPr fontId="5"/>
  </si>
  <si>
    <t>床版取替　約０．３千ｍ２（本線橋　１橋）（上下別）</t>
    <phoneticPr fontId="5"/>
  </si>
  <si>
    <t>東北自動車道　寺の沢橋床版取替工事</t>
    <phoneticPr fontId="5"/>
  </si>
  <si>
    <t>岩手県八幡平市～青森県平川市</t>
    <phoneticPr fontId="5"/>
  </si>
  <si>
    <t>床版取替　約２．５千ｍ２（本線橋２橋）（上下別）</t>
    <phoneticPr fontId="5"/>
  </si>
  <si>
    <t>東北自動車道　山田川橋床版取替工事</t>
    <phoneticPr fontId="5"/>
  </si>
  <si>
    <t>福島県郡山市～宮城県白石市</t>
    <phoneticPr fontId="5"/>
  </si>
  <si>
    <t>約５０ヵ月</t>
    <phoneticPr fontId="5"/>
  </si>
  <si>
    <t>床版取替　約１．５千ｍ２（本線橋　２橋＿上下線）</t>
    <phoneticPr fontId="5"/>
  </si>
  <si>
    <t>建築</t>
    <phoneticPr fontId="7"/>
  </si>
  <si>
    <t>東北自動車道　二本松ＩＣ剤倉庫改築工事</t>
    <phoneticPr fontId="5"/>
  </si>
  <si>
    <t>福島県二本松市</t>
    <phoneticPr fontId="5"/>
  </si>
  <si>
    <t>約２５ヵ月</t>
    <phoneticPr fontId="30" type="Hiragana"/>
  </si>
  <si>
    <t>剤倉庫　１棟</t>
    <phoneticPr fontId="5"/>
  </si>
  <si>
    <t>施設（５）</t>
    <phoneticPr fontId="1"/>
  </si>
  <si>
    <t>令和９年度第１四半期</t>
    <phoneticPr fontId="7"/>
  </si>
  <si>
    <t>令和９年度第２四半期</t>
    <phoneticPr fontId="7"/>
  </si>
  <si>
    <t>電気</t>
    <phoneticPr fontId="7"/>
  </si>
  <si>
    <t>東北自動車道　仙台管理事務所他１管内道路照明設備更新工事</t>
    <phoneticPr fontId="5"/>
  </si>
  <si>
    <t>宮城県白石市～宮城県栗原市
宮城県宮城郡利府町
宮城県富谷市～宮城県宮城郡利府町
仙台市
宮城県柴田郡村田町～宮城県柴田郡川崎町
宮城県亘理郡山元町</t>
    <phoneticPr fontId="5"/>
  </si>
  <si>
    <t>ＩＣ　６箇所、ＪＣＴ　４箇所</t>
    <phoneticPr fontId="5"/>
  </si>
  <si>
    <t>施設（３）</t>
    <phoneticPr fontId="1"/>
  </si>
  <si>
    <t>公告済</t>
    <phoneticPr fontId="30" type="Hiragana"/>
  </si>
  <si>
    <t>令和８年度第３四半期</t>
    <phoneticPr fontId="7"/>
  </si>
  <si>
    <t>電気</t>
    <phoneticPr fontId="30" type="Hiragana"/>
  </si>
  <si>
    <t>山形自動車道　山形管理事務所管内トンネル照明設備更新工事</t>
    <phoneticPr fontId="5"/>
  </si>
  <si>
    <t>宮城県柴田郡川崎町～山形県西村山郡西川町
山形県山形市～山形県東根市</t>
    <phoneticPr fontId="5"/>
  </si>
  <si>
    <t>約３０ヵ月</t>
    <phoneticPr fontId="30" type="Hiragana"/>
  </si>
  <si>
    <t>トンネル照明　約３ｋｍ、ＩＣ　８箇所、ＰＡ　２箇所、ＪＣＴ　１箇所</t>
    <phoneticPr fontId="5"/>
  </si>
  <si>
    <t>令和８年度第４四半期</t>
    <phoneticPr fontId="7"/>
  </si>
  <si>
    <t>磐越自動車道　会津若松管理事務所管内トンネル照明設備更新工事</t>
    <phoneticPr fontId="5"/>
  </si>
  <si>
    <t>トンネル照明　約３ｋｍ、ＩＣ　５箇所、ＰＡ　１箇所</t>
    <phoneticPr fontId="5"/>
  </si>
  <si>
    <t>常磐自動車道　いわき管理事務所他２管内道路照明設備更新工事</t>
    <phoneticPr fontId="5"/>
  </si>
  <si>
    <t>福島県いわき市～福島県相馬市
福島県いわき市～福島県郡山市
福島県西白河郡西郷村～宮城県白石市</t>
    <phoneticPr fontId="5"/>
  </si>
  <si>
    <t>ＩＣ　１２箇所、ＰＡ　３箇所、ＪＣＴ　２箇所</t>
    <phoneticPr fontId="5"/>
  </si>
  <si>
    <t>東北自動車道　白石中央スマートＩＣ電気設備工事</t>
    <phoneticPr fontId="5"/>
  </si>
  <si>
    <t>約２０ヵ月</t>
    <phoneticPr fontId="30" type="Hiragana"/>
  </si>
  <si>
    <t>スマートＩＣ　１箇所、道路照明　１箇所、低圧受配電設備　２箇所、自家発電設備　２箇所</t>
    <phoneticPr fontId="5"/>
  </si>
  <si>
    <t>東北自動車道　青森管理事務所管内道路照明設備更新工事</t>
    <phoneticPr fontId="5"/>
  </si>
  <si>
    <t>青森県青森市～秋田県鹿角市
青森県青森市</t>
    <phoneticPr fontId="5"/>
  </si>
  <si>
    <t>ＩＣ　２箇所、ＳＡ　１箇所、ＰＡ　２箇所、ＪＣＴ　１箇所</t>
    <phoneticPr fontId="5"/>
  </si>
  <si>
    <t>施設（４）</t>
    <phoneticPr fontId="1"/>
  </si>
  <si>
    <t>東北自動車道　北上管理事務所他２管内道路照明設備更新工事</t>
    <phoneticPr fontId="5"/>
  </si>
  <si>
    <t>秋田県能代市～岩手県北上市
岩手県八幡平市～岩手県奥州市
秋田県秋田市～秋田県由利本荘市</t>
    <phoneticPr fontId="5"/>
  </si>
  <si>
    <t>ＩＣ　５箇所、ＪＣＴ　４箇所</t>
    <phoneticPr fontId="5"/>
  </si>
  <si>
    <t>管</t>
    <phoneticPr fontId="30" type="Hiragana"/>
  </si>
  <si>
    <t>東北自動車道　菅生ＰＡ受水槽設備更新工事</t>
    <phoneticPr fontId="5"/>
  </si>
  <si>
    <t>宮城県柴田郡村田町～仙台市</t>
    <phoneticPr fontId="5"/>
  </si>
  <si>
    <t>約１５ヵ月</t>
    <phoneticPr fontId="30" type="Hiragana"/>
  </si>
  <si>
    <t>ＰＡ　１箇所</t>
    <phoneticPr fontId="5"/>
  </si>
  <si>
    <t>道路付属物</t>
    <phoneticPr fontId="5"/>
  </si>
  <si>
    <t>山形自動車道　鶴岡管内車線区画柵設置工事</t>
    <phoneticPr fontId="5"/>
  </si>
  <si>
    <t>山形県鶴岡市</t>
    <phoneticPr fontId="5"/>
  </si>
  <si>
    <t>区画柵設置（センターパイプ）　約３．０ｋｍ</t>
    <phoneticPr fontId="5"/>
  </si>
  <si>
    <t>山形自動車道　山形管内車線区画柵設置工事</t>
    <phoneticPr fontId="5"/>
  </si>
  <si>
    <t>山形県西村山郡西川町</t>
    <phoneticPr fontId="5"/>
  </si>
  <si>
    <t>区画柵設置（センターパイプ）　約２．５ｋｍ</t>
    <phoneticPr fontId="5"/>
  </si>
  <si>
    <t>受配電設備</t>
    <phoneticPr fontId="30" type="Hiragana"/>
  </si>
  <si>
    <t>山形自動車道　関沢ＩＣ受配電設備改造工事</t>
    <phoneticPr fontId="5"/>
  </si>
  <si>
    <t>山形県山形市</t>
    <phoneticPr fontId="5"/>
  </si>
  <si>
    <t>受配電設備（ＩＣ　１箇所）</t>
    <phoneticPr fontId="5"/>
  </si>
  <si>
    <t>東北自動車道　北上金ヶ崎ＩＣ他１箇所受配電設備改造工事</t>
    <phoneticPr fontId="5"/>
  </si>
  <si>
    <t>岩手県北上市
宮城県柴田郡川崎町</t>
    <phoneticPr fontId="5"/>
  </si>
  <si>
    <t>受配電設備（ＩＣ　２箇所）</t>
    <phoneticPr fontId="5"/>
  </si>
  <si>
    <t>東北自動車道　一関ＩＣ他３箇所受配電設備改造工事</t>
    <phoneticPr fontId="5"/>
  </si>
  <si>
    <t>福島県二本松市～岩手県奥州市
山形県鶴岡市</t>
    <phoneticPr fontId="5"/>
  </si>
  <si>
    <t>受配電設備（ＩＣ　４箇所）</t>
    <phoneticPr fontId="5"/>
  </si>
  <si>
    <t>八戸自動車道　八戸ＴＢ他１箇所受配電設備改造工事</t>
    <phoneticPr fontId="5"/>
  </si>
  <si>
    <t>青森県八戸市
岩手県花巻市</t>
    <phoneticPr fontId="5"/>
  </si>
  <si>
    <t>受配電設備（ＴＢ　１箇所、ＩＣ　１箇所）</t>
    <phoneticPr fontId="5"/>
  </si>
  <si>
    <t>東北中央自動車道　山形上山ＩＣ他２箇所受配電設備改造工事</t>
    <phoneticPr fontId="5"/>
  </si>
  <si>
    <t>山形県西村山郡西川町
山形県山形市～山形県上山市</t>
    <phoneticPr fontId="5"/>
  </si>
  <si>
    <t>受配電設備（ＩＣ　３箇所）</t>
    <phoneticPr fontId="5"/>
  </si>
  <si>
    <t>磐越自動車道　磐梯河東ＩＣ受配電設備改造工事</t>
    <phoneticPr fontId="5"/>
  </si>
  <si>
    <t>福島県会津若松市</t>
    <phoneticPr fontId="5"/>
  </si>
  <si>
    <t>約１０ヵ月</t>
    <phoneticPr fontId="30" type="Hiragana"/>
  </si>
  <si>
    <t>交通情報設備</t>
    <phoneticPr fontId="30" type="Hiragana"/>
  </si>
  <si>
    <t>東北自動車道　白石中央スマートＩＣ　ＥＴＣ設備工事</t>
    <phoneticPr fontId="5"/>
  </si>
  <si>
    <t>福島県福島市～宮城県白石市</t>
    <phoneticPr fontId="5"/>
  </si>
  <si>
    <t>料金所　１箇所、可変式道路情報板　２面、交通量計測設備　１基</t>
    <phoneticPr fontId="5"/>
  </si>
  <si>
    <t>東北支社　Ｒ９中央局遠方監視制御設備改造工事</t>
    <phoneticPr fontId="5"/>
  </si>
  <si>
    <t>仙台市</t>
    <phoneticPr fontId="5"/>
  </si>
  <si>
    <t>ＩＣ　１箇所</t>
    <phoneticPr fontId="5"/>
  </si>
  <si>
    <t>令和９年度第３四半期</t>
    <phoneticPr fontId="7"/>
  </si>
  <si>
    <t>土木補修
橋梁補修</t>
    <phoneticPr fontId="5"/>
  </si>
  <si>
    <t>関東支社</t>
    <phoneticPr fontId="31"/>
  </si>
  <si>
    <t>常磐自動車道　十王川橋耐震補強工事</t>
    <phoneticPr fontId="5"/>
  </si>
  <si>
    <t>茨城県日立市～茨城県高萩市</t>
    <phoneticPr fontId="5"/>
  </si>
  <si>
    <t>耐震補強　８橋（橋脚補強　約４５基、落橋防止構造　約５箇所、縁端拡幅　約５箇所、支承取替　約１５基、制震装置　約１５基）</t>
    <phoneticPr fontId="5"/>
  </si>
  <si>
    <t>関東支社</t>
    <phoneticPr fontId="5"/>
  </si>
  <si>
    <t>東関東自動車道　磯山高架橋耐震補強工事</t>
    <phoneticPr fontId="5"/>
  </si>
  <si>
    <t>千葉県市川市～茨城県潮来市
千葉県船橋市～千葉市　　　　　　　　　　　　　　　</t>
    <phoneticPr fontId="14"/>
  </si>
  <si>
    <t>耐震補強　１９橋（橋脚補強　約９５基、落橋防止構造　約４０箇所、縁端拡幅　約２０箇所、水平力分担構造　約２０箇所）、橋梁補修　２橋（当て板補修　約３０箇所）</t>
    <phoneticPr fontId="5"/>
  </si>
  <si>
    <t>東北自動車道　利根川橋耐震対策工事</t>
    <phoneticPr fontId="5"/>
  </si>
  <si>
    <t>埼玉県久喜市～栃木県佐野市</t>
    <phoneticPr fontId="5"/>
  </si>
  <si>
    <t>耐震補強　２橋（橋台改築　２箇所、支承取替　約５基）</t>
    <phoneticPr fontId="5"/>
  </si>
  <si>
    <t>上信越自動車道　豊洲高架橋耐震補強工事</t>
    <phoneticPr fontId="5"/>
  </si>
  <si>
    <t>長野県埴科郡坂城町～長野県中野市</t>
    <phoneticPr fontId="5"/>
  </si>
  <si>
    <t>耐震補強　２３橋（橋脚補強　約１１５基、落橋防止構造　約５５基、縁端拡幅　約３５箇所、制震構造　約５箇所）</t>
    <phoneticPr fontId="5"/>
  </si>
  <si>
    <t>長野自動車道　佐野高架橋耐震補強工事</t>
    <phoneticPr fontId="5"/>
  </si>
  <si>
    <t>長野県安曇野市～長野県千曲市</t>
    <phoneticPr fontId="6"/>
  </si>
  <si>
    <r>
      <t>耐震補強　１７橋（橋脚補強　</t>
    </r>
    <r>
      <rPr>
        <sz val="10"/>
        <color rgb="FFFF0000"/>
        <rFont val="Meiryo UI"/>
        <family val="3"/>
        <charset val="128"/>
      </rPr>
      <t>約５５基</t>
    </r>
    <r>
      <rPr>
        <sz val="10"/>
        <color rgb="FF000000"/>
        <rFont val="Meiryo UI"/>
        <family val="3"/>
        <charset val="128"/>
      </rPr>
      <t>、落橋防止構造</t>
    </r>
    <r>
      <rPr>
        <sz val="10"/>
        <color rgb="FFFF0000"/>
        <rFont val="Meiryo UI"/>
        <family val="3"/>
        <charset val="128"/>
      </rPr>
      <t>　約３０基、</t>
    </r>
    <r>
      <rPr>
        <sz val="10"/>
        <color rgb="FF000000"/>
        <rFont val="Meiryo UI"/>
        <family val="3"/>
        <charset val="128"/>
      </rPr>
      <t>縁端拡幅</t>
    </r>
    <r>
      <rPr>
        <sz val="10"/>
        <color rgb="FFFF0000"/>
        <rFont val="Meiryo UI"/>
        <family val="3"/>
        <charset val="128"/>
      </rPr>
      <t>　約２０箇所</t>
    </r>
    <r>
      <rPr>
        <sz val="10"/>
        <color rgb="FF000000"/>
        <rFont val="Meiryo UI"/>
        <family val="3"/>
        <charset val="128"/>
      </rPr>
      <t>）</t>
    </r>
    <phoneticPr fontId="5"/>
  </si>
  <si>
    <t>令和８年度第４四半期</t>
    <phoneticPr fontId="6"/>
  </si>
  <si>
    <t>首都圏中央連絡自動車道　高萩高架橋耐震補強工事</t>
    <phoneticPr fontId="5"/>
  </si>
  <si>
    <r>
      <t xml:space="preserve">東京都西多摩郡日の出町～埼玉県鶴ヶ島市
</t>
    </r>
    <r>
      <rPr>
        <sz val="10"/>
        <color rgb="FFFF0000"/>
        <rFont val="Meiryo UI"/>
        <family val="3"/>
        <charset val="128"/>
      </rPr>
      <t>東京都練馬区～埼玉県所沢市</t>
    </r>
    <phoneticPr fontId="7"/>
  </si>
  <si>
    <r>
      <t>耐震補強</t>
    </r>
    <r>
      <rPr>
        <sz val="10"/>
        <color rgb="FFFF0000"/>
        <rFont val="Meiryo UI"/>
        <family val="3"/>
        <charset val="128"/>
      </rPr>
      <t>１６橋</t>
    </r>
    <r>
      <rPr>
        <sz val="10"/>
        <color rgb="FF000000"/>
        <rFont val="Meiryo UI"/>
        <family val="3"/>
        <charset val="128"/>
      </rPr>
      <t>（橋脚補強　</t>
    </r>
    <r>
      <rPr>
        <sz val="10"/>
        <color rgb="FFFF0000"/>
        <rFont val="Meiryo UI"/>
        <family val="3"/>
        <charset val="128"/>
      </rPr>
      <t>約６５基、上部工補強　約４．２千ｍ２</t>
    </r>
    <r>
      <rPr>
        <sz val="10"/>
        <rFont val="Meiryo UI"/>
        <family val="3"/>
        <charset val="128"/>
      </rPr>
      <t>、</t>
    </r>
    <r>
      <rPr>
        <sz val="10"/>
        <color rgb="FF000000"/>
        <rFont val="Meiryo UI"/>
        <family val="3"/>
        <charset val="128"/>
      </rPr>
      <t>落橋防止構造　</t>
    </r>
    <r>
      <rPr>
        <sz val="10"/>
        <color rgb="FFFF0000"/>
        <rFont val="Meiryo UI"/>
        <family val="3"/>
        <charset val="128"/>
      </rPr>
      <t>約２５箇所</t>
    </r>
    <r>
      <rPr>
        <sz val="10"/>
        <color rgb="FF000000"/>
        <rFont val="Meiryo UI"/>
        <family val="3"/>
        <charset val="128"/>
      </rPr>
      <t>、縁端拡幅　</t>
    </r>
    <r>
      <rPr>
        <sz val="10"/>
        <color rgb="FFFF0000"/>
        <rFont val="Meiryo UI"/>
        <family val="3"/>
        <charset val="128"/>
      </rPr>
      <t>約１５箇所</t>
    </r>
    <r>
      <rPr>
        <sz val="10"/>
        <color rgb="FF000000"/>
        <rFont val="Meiryo UI"/>
        <family val="3"/>
        <charset val="128"/>
      </rPr>
      <t>、水平力分担構造　約１５箇所、横変位拘束構造　２箇所、</t>
    </r>
    <r>
      <rPr>
        <sz val="10"/>
        <color rgb="FFFF0000"/>
        <rFont val="Meiryo UI"/>
        <family val="3"/>
        <charset val="128"/>
      </rPr>
      <t>段差防止構造　２箇所</t>
    </r>
    <r>
      <rPr>
        <sz val="10"/>
        <color rgb="FF000000"/>
        <rFont val="Meiryo UI"/>
        <family val="3"/>
        <charset val="128"/>
      </rPr>
      <t>）</t>
    </r>
    <phoneticPr fontId="5"/>
  </si>
  <si>
    <t>東関東自動車道　市和田高架橋耐震補強工事</t>
    <phoneticPr fontId="5"/>
  </si>
  <si>
    <t>千葉市～茨城県潮来市
千葉県船橋市～千葉市</t>
    <phoneticPr fontId="5"/>
  </si>
  <si>
    <t>耐震補強　２０橋（橋脚補強　約６５基、縁端拡幅　約２５箇所、落橋防止構造　約１１０箇所、横変位拘束構造　約５箇所、支承取替　約５箇所、制震構造　約２箇所）</t>
    <phoneticPr fontId="5"/>
  </si>
  <si>
    <t>館山自動車道　大鳥居高架橋耐震補強工事</t>
    <phoneticPr fontId="5"/>
  </si>
  <si>
    <t>千葉市～千葉県木更津市</t>
    <phoneticPr fontId="5"/>
  </si>
  <si>
    <t>耐震補強　１２橋（橋脚補強　約２５基、落橋防止構造　約３０箇所）</t>
    <phoneticPr fontId="5"/>
  </si>
  <si>
    <t>首都圏中央連絡自動車道　入間川高架橋耐震補強工事</t>
    <phoneticPr fontId="5"/>
  </si>
  <si>
    <t>埼玉県入間市～埼玉県狭山市</t>
    <phoneticPr fontId="7"/>
  </si>
  <si>
    <t>耐震補強４橋（橋脚補強　約６０基、落橋防止構造　約１０箇所、縁端拡幅　約２０箇所、上部工補強　２連）</t>
    <phoneticPr fontId="5"/>
  </si>
  <si>
    <t>第三京浜道路　都筑インターチェンジ橋耐震補強工事</t>
    <phoneticPr fontId="5"/>
  </si>
  <si>
    <t>川崎市～横浜市</t>
    <phoneticPr fontId="5"/>
  </si>
  <si>
    <r>
      <t>耐震補強　</t>
    </r>
    <r>
      <rPr>
        <sz val="10"/>
        <color rgb="FFFF0000"/>
        <rFont val="Meiryo UI"/>
        <family val="3"/>
        <charset val="128"/>
      </rPr>
      <t>８橋</t>
    </r>
    <r>
      <rPr>
        <sz val="10"/>
        <color rgb="FF000000"/>
        <rFont val="Meiryo UI"/>
        <family val="3"/>
        <charset val="128"/>
      </rPr>
      <t>（橋脚補強　</t>
    </r>
    <r>
      <rPr>
        <sz val="10"/>
        <color rgb="FFFF0000"/>
        <rFont val="Meiryo UI"/>
        <family val="3"/>
        <charset val="128"/>
      </rPr>
      <t>約５基</t>
    </r>
    <r>
      <rPr>
        <sz val="10"/>
        <color rgb="FF000000"/>
        <rFont val="Meiryo UI"/>
        <family val="3"/>
        <charset val="128"/>
      </rPr>
      <t>、落橋防止構造　約５０箇所、横変位拘束構造　</t>
    </r>
    <r>
      <rPr>
        <sz val="10"/>
        <color rgb="FFFF0000"/>
        <rFont val="Meiryo UI"/>
        <family val="3"/>
        <charset val="128"/>
      </rPr>
      <t>約３５箇所</t>
    </r>
    <r>
      <rPr>
        <sz val="10"/>
        <color rgb="FF000000"/>
        <rFont val="Meiryo UI"/>
        <family val="3"/>
        <charset val="128"/>
      </rPr>
      <t>、段差防止構造　約２０箇所）</t>
    </r>
    <phoneticPr fontId="5"/>
  </si>
  <si>
    <t>関東支社</t>
    <phoneticPr fontId="16"/>
  </si>
  <si>
    <t>首都圏中央連絡自動車道　鶴ヶ島ジャンクション橋耐震補強工事</t>
    <phoneticPr fontId="5"/>
  </si>
  <si>
    <t>埼玉県鶴ヶ島市</t>
    <phoneticPr fontId="14"/>
  </si>
  <si>
    <t>耐震補強　５橋（水平力分担構造　約１０箇所、横変位拘束構造　約２５箇所、落橋防止構造　約３０箇所、制震構造　２箇所、縁端拡幅　約５箇所、橋脚補強　約２５基）　</t>
    <phoneticPr fontId="5"/>
  </si>
  <si>
    <t>公募型プロポーザル方式</t>
    <phoneticPr fontId="5"/>
  </si>
  <si>
    <t>関東支社</t>
    <phoneticPr fontId="4"/>
  </si>
  <si>
    <t>関東支社</t>
    <phoneticPr fontId="15"/>
  </si>
  <si>
    <t>東京外環自動車道　草加地区耐震補強工事</t>
    <phoneticPr fontId="6"/>
  </si>
  <si>
    <t>埼玉県川口市～埼玉県三郷市</t>
    <phoneticPr fontId="14"/>
  </si>
  <si>
    <t>詳細設計　１式、耐震補強　２８橋（ＲＣ橋脚補強　約８０基、鋼製橋脚補強　約２５基、落橋防止構造　約２２５箇所、段差防止構造　約３５箇所）</t>
    <phoneticPr fontId="5"/>
  </si>
  <si>
    <t>技術提案・交渉方式（設計交渉・施工タイプ）適用工事</t>
    <phoneticPr fontId="5"/>
  </si>
  <si>
    <t>東京外環自動車道　川口地区耐震補強工事</t>
    <phoneticPr fontId="5"/>
  </si>
  <si>
    <t>埼玉県川口市</t>
    <phoneticPr fontId="14"/>
  </si>
  <si>
    <t>詳細設計　１式、耐震補強　１９橋（ＲＣ橋脚補強　約４０基、鋼製橋脚補強　約４５基、落橋防止構造　約１５０箇所、段差防止構造　約８５箇所）</t>
    <phoneticPr fontId="5"/>
  </si>
  <si>
    <t>東京外環自動車道　和光地区耐震補強工事</t>
    <phoneticPr fontId="6"/>
  </si>
  <si>
    <t>東京都練馬区～埼玉県川口市</t>
    <phoneticPr fontId="14"/>
  </si>
  <si>
    <t>詳細設計　１式、耐震補強　２７橋（ＲＣ橋脚補強　約５０基、鋼製橋脚補強　約４５基、落橋防止構造　約１９５箇所、段差防止構造　約５５箇所）</t>
    <phoneticPr fontId="5"/>
  </si>
  <si>
    <t>一般競争入札方式</t>
    <phoneticPr fontId="33"/>
  </si>
  <si>
    <t>関東支社</t>
    <phoneticPr fontId="33"/>
  </si>
  <si>
    <t>東京外かく環状道路　大泉ジャンクション換気ダクト工事</t>
    <phoneticPr fontId="5"/>
  </si>
  <si>
    <t>東京都練馬区</t>
    <phoneticPr fontId="5"/>
  </si>
  <si>
    <t>シールドトンネル延長　約０．２ｋｍ</t>
    <phoneticPr fontId="5"/>
  </si>
  <si>
    <t>条件付一般競争入札方式</t>
    <phoneticPr fontId="33"/>
  </si>
  <si>
    <t>首都圏中央連絡自動車道　牛久阿見ＩＣ～阿見東ＩＣ間附帯工工事</t>
    <phoneticPr fontId="5"/>
  </si>
  <si>
    <t>茨城県阿見町～茨城県牛久市</t>
    <phoneticPr fontId="5"/>
  </si>
  <si>
    <t>延長　約７ｋｍ、切盛土量　約６．５万ｍ３、調整池　改良　５箇所、立入防止さく設置　約３．５ｋｍ、護岸工　約０．１千ｍ２</t>
    <phoneticPr fontId="5"/>
  </si>
  <si>
    <t>京葉道路　京葉市川ＰＡ工事</t>
    <phoneticPr fontId="5"/>
  </si>
  <si>
    <t>千葉県市川市～千葉県船橋市</t>
    <phoneticPr fontId="5"/>
  </si>
  <si>
    <t>切盛土量　約２万ｍ３、舗装面積　約１万ｍ２、標識柱　約３０基、園地面積　約０．１ｈａ</t>
    <phoneticPr fontId="5"/>
  </si>
  <si>
    <t>東関東自動車道　検見川・真砂スマートＩＣ（上り線）工事</t>
    <phoneticPr fontId="5"/>
  </si>
  <si>
    <t>千葉市</t>
    <phoneticPr fontId="5"/>
  </si>
  <si>
    <t>延長　約１．５ｋｍ、切盛土量　約１．５万ｍ３、舗装面積　約１万ｍ２、遮音壁　約０．５ｋｍ、標識柱　約４０基</t>
    <phoneticPr fontId="5"/>
  </si>
  <si>
    <t>関東支社</t>
    <phoneticPr fontId="34"/>
  </si>
  <si>
    <t>首都圏中央連絡自動車道　阿見東ＩＣ～神崎ＩＣ間附帯工工事</t>
    <phoneticPr fontId="5"/>
  </si>
  <si>
    <t>茨城県稲敷市～茨城県稲敷郡河内町</t>
    <phoneticPr fontId="5"/>
  </si>
  <si>
    <t>延長　約５．５ｋｍ、切盛土量　約１０万ｍ３、護岸工　約１．０千ｍ２、立入防止さく設置　約５．５ｋｍ</t>
    <phoneticPr fontId="5"/>
  </si>
  <si>
    <t>上信越自動車道　屋代スマートＩＣ工事</t>
    <phoneticPr fontId="5"/>
  </si>
  <si>
    <t>長野県千曲市</t>
    <phoneticPr fontId="5"/>
  </si>
  <si>
    <t>延長　約２ｋｍ、切盛土量　約１０万ｍ３、函渠延伸工　約１０箇所</t>
    <phoneticPr fontId="5"/>
  </si>
  <si>
    <t>首都圏中央連絡自動車道　坂東ＩＣ～常総ＩＣ間附帯工工事</t>
    <phoneticPr fontId="8"/>
  </si>
  <si>
    <t>茨城県坂東市～茨城県常総市</t>
    <phoneticPr fontId="8"/>
  </si>
  <si>
    <t>延長　約５．５ｋｍ、切盛土量　約１０万ｍ３、護岸工　約０．１千ｍ２、立入防止さく設置　約５ｋｍ、側道舗装　約２万ｍ２</t>
    <phoneticPr fontId="5"/>
  </si>
  <si>
    <t>令和９年度第１四半期</t>
    <phoneticPr fontId="8"/>
  </si>
  <si>
    <t>令和９年度第２四半期</t>
    <phoneticPr fontId="8"/>
  </si>
  <si>
    <t>条件付一般競争入札方式（指名併用型）</t>
    <phoneticPr fontId="33"/>
  </si>
  <si>
    <t>北関東自動車道　笠間ＰＡスマートＩＣ工事</t>
    <phoneticPr fontId="5"/>
  </si>
  <si>
    <t>茨城県笠間市</t>
    <phoneticPr fontId="5"/>
  </si>
  <si>
    <t>延長　約０．５ｋｍ、切盛土量　約４万ｍ３、函渠工　３基</t>
    <phoneticPr fontId="5"/>
  </si>
  <si>
    <t>首都圏中央連絡自動車道　戸田高架橋耐震補強工事</t>
    <phoneticPr fontId="5"/>
  </si>
  <si>
    <t>千葉県山武市～千葉県東金市</t>
    <phoneticPr fontId="7"/>
  </si>
  <si>
    <t>耐震補強　８橋（橋脚補強　約９５基、落橋防止構造　約３０箇所）</t>
    <phoneticPr fontId="5"/>
  </si>
  <si>
    <t>常磐自動車道　大北川高架橋耐震補強工事</t>
    <phoneticPr fontId="5"/>
  </si>
  <si>
    <t>茨城県日立市～茨城県北茨城市</t>
    <phoneticPr fontId="14"/>
  </si>
  <si>
    <r>
      <t>耐震補強７橋（橋脚補強　</t>
    </r>
    <r>
      <rPr>
        <sz val="10"/>
        <color rgb="FFFF0000"/>
        <rFont val="Meiryo UI"/>
        <family val="3"/>
        <charset val="128"/>
      </rPr>
      <t>約５０基</t>
    </r>
    <r>
      <rPr>
        <sz val="10"/>
        <color rgb="FF000000"/>
        <rFont val="Meiryo UI"/>
        <family val="3"/>
        <charset val="128"/>
      </rPr>
      <t>、落橋防止構造　</t>
    </r>
    <r>
      <rPr>
        <sz val="10"/>
        <color rgb="FFFF0000"/>
        <rFont val="Meiryo UI"/>
        <family val="3"/>
        <charset val="128"/>
      </rPr>
      <t>約２５箇所</t>
    </r>
    <r>
      <rPr>
        <sz val="10"/>
        <color rgb="FF000000"/>
        <rFont val="Meiryo UI"/>
        <family val="3"/>
        <charset val="128"/>
      </rPr>
      <t>、縁端拡幅　約１５箇所）</t>
    </r>
    <phoneticPr fontId="5"/>
  </si>
  <si>
    <t>常磐自動車道　関本高架橋耐震補強工事</t>
    <phoneticPr fontId="5"/>
  </si>
  <si>
    <t>茨城県北茨城市～福島県いわき市</t>
    <phoneticPr fontId="5"/>
  </si>
  <si>
    <t>耐震補強　６橋（橋脚補強　約３０基、落橋防止構造　約１５箇所、縁端拡幅　約５箇所）</t>
    <phoneticPr fontId="5"/>
  </si>
  <si>
    <t>上信越自動車道　片山トンネル（下り線）補強工事</t>
    <phoneticPr fontId="5"/>
  </si>
  <si>
    <t>長野県上田市～長野県長野市</t>
    <phoneticPr fontId="7"/>
  </si>
  <si>
    <t>インバート設置　約０．１ｋｍ（トンネル１本）</t>
    <phoneticPr fontId="5"/>
  </si>
  <si>
    <t>令和８年度第４四半期</t>
    <phoneticPr fontId="1"/>
  </si>
  <si>
    <t>週休２日工事</t>
    <phoneticPr fontId="5"/>
  </si>
  <si>
    <t>上信越自動車道　高岩山トンネル（上り線）補強工事</t>
    <phoneticPr fontId="5"/>
  </si>
  <si>
    <t>群馬県安中市</t>
    <phoneticPr fontId="5"/>
  </si>
  <si>
    <t>土木補修</t>
    <phoneticPr fontId="6"/>
  </si>
  <si>
    <t>上信越自動車道　長野管内（東）橋梁補修工事</t>
    <phoneticPr fontId="6"/>
  </si>
  <si>
    <t>群馬県安中市～長野県佐久市</t>
    <phoneticPr fontId="6"/>
  </si>
  <si>
    <t>断面修復　約１８７千Ｌ（本線橋　６橋）、伸縮装置補修　７箇所（本線橋　５橋）、橋梁補修設計　１式</t>
    <phoneticPr fontId="5"/>
  </si>
  <si>
    <t>富津館山道路　大帷子高架橋耐震補強工事</t>
    <phoneticPr fontId="5"/>
  </si>
  <si>
    <t>千葉県安房郡鋸南町</t>
    <phoneticPr fontId="5"/>
  </si>
  <si>
    <t>耐震補強　７橋（橋脚補強　約１５基、落橋防止構造　約２０箇所）</t>
    <phoneticPr fontId="5"/>
  </si>
  <si>
    <t>東水戸道路　常澄高架橋耐震補強工事</t>
    <phoneticPr fontId="5"/>
  </si>
  <si>
    <t>茨城県水戸市～茨城県ひたちなか市</t>
    <phoneticPr fontId="5"/>
  </si>
  <si>
    <t>耐震補強　８橋（橋脚補強　約７０基、落橋防止構造　約３０箇所、縁端拡幅　約１５箇所）</t>
    <phoneticPr fontId="5"/>
  </si>
  <si>
    <t>東北自動車道　加須管内舗装補修工事</t>
    <phoneticPr fontId="5"/>
  </si>
  <si>
    <t>埼玉県川口市～栃木県栃木市
埼玉県比企郡川島町～茨城県常総市</t>
    <phoneticPr fontId="5"/>
  </si>
  <si>
    <t>舗装面積　約３万ｍ２、床版防水　約０．９千ｍ２</t>
    <phoneticPr fontId="5"/>
  </si>
  <si>
    <t>舗装</t>
    <phoneticPr fontId="6"/>
  </si>
  <si>
    <t>上信越自動車道　長野管理事務所管内（東）舗装補修工事</t>
    <phoneticPr fontId="5"/>
  </si>
  <si>
    <t>群馬県安中市～長野県長野市</t>
    <phoneticPr fontId="5"/>
  </si>
  <si>
    <t>舗装面積　約３万ｍ２</t>
    <phoneticPr fontId="5"/>
  </si>
  <si>
    <t>関越自動車道　所沢管理事務所管内舗装補修工事</t>
    <phoneticPr fontId="5"/>
  </si>
  <si>
    <t>東京都練馬区～埼玉県本庄市
東京都あきる野市～埼玉県比企郡川島町
東京都練馬区～埼玉県和光市</t>
    <phoneticPr fontId="5"/>
  </si>
  <si>
    <t>舗装面積　約３万ｍ２、床版防水　約１千ｍ２</t>
    <phoneticPr fontId="5"/>
  </si>
  <si>
    <t>東関東自動車道　千葉管内舗装補修工事</t>
    <phoneticPr fontId="5"/>
  </si>
  <si>
    <t>千葉県市川市～茨城県潮来市
東京都江戸川区～千葉市
千葉県香取郡神崎町～千葉県成田市</t>
    <phoneticPr fontId="5"/>
  </si>
  <si>
    <r>
      <t>舗装面積</t>
    </r>
    <r>
      <rPr>
        <sz val="10"/>
        <color rgb="FFFF0000"/>
        <rFont val="Meiryo UI"/>
        <family val="3"/>
        <charset val="128"/>
      </rPr>
      <t>　約１．５万ｍ２</t>
    </r>
    <phoneticPr fontId="5"/>
  </si>
  <si>
    <t>館山自動車道　市原管内舗装補修工事</t>
    <phoneticPr fontId="5"/>
  </si>
  <si>
    <t>千葉市
千葉市～千葉県木更津市
千葉市～千葉県東金市
千葉県山武市～千葉県茂原市</t>
    <phoneticPr fontId="5"/>
  </si>
  <si>
    <r>
      <t>舗装面積　</t>
    </r>
    <r>
      <rPr>
        <sz val="10"/>
        <color rgb="FFFF0000"/>
        <rFont val="Meiryo UI"/>
        <family val="3"/>
        <charset val="128"/>
      </rPr>
      <t>約１万ｍ２</t>
    </r>
    <phoneticPr fontId="5"/>
  </si>
  <si>
    <t>常磐自動車道　谷和原管内舗装補修工事</t>
    <phoneticPr fontId="5"/>
  </si>
  <si>
    <t>埼玉県八潮市～埼玉県三郷市
埼玉県三郷市～茨城県水戸市
茨城県坂東市～千葉県成田市</t>
    <phoneticPr fontId="5"/>
  </si>
  <si>
    <t>舗装面積　約２．５万ｍ２　床版防水工　約４千ｍ２</t>
    <phoneticPr fontId="5"/>
  </si>
  <si>
    <t>舗装</t>
    <phoneticPr fontId="33"/>
  </si>
  <si>
    <t>首都圏中央連絡自動車道　狭山パーキングエリア舗装工事</t>
    <phoneticPr fontId="5"/>
  </si>
  <si>
    <t>埼玉県狭山市</t>
    <phoneticPr fontId="5"/>
  </si>
  <si>
    <r>
      <t>舗装面積　約</t>
    </r>
    <r>
      <rPr>
        <sz val="10"/>
        <color rgb="FFFF0000"/>
        <rFont val="Meiryo UI"/>
        <family val="3"/>
        <charset val="128"/>
      </rPr>
      <t>３．５</t>
    </r>
    <r>
      <rPr>
        <sz val="10"/>
        <color rgb="FF000000"/>
        <rFont val="Meiryo UI"/>
        <family val="3"/>
        <charset val="128"/>
      </rPr>
      <t>万ｍ２、延長　約０．５ｋｍ、標識柱　約５０基、標識板面積　約１００ｍ２</t>
    </r>
    <phoneticPr fontId="5"/>
  </si>
  <si>
    <t>関越自動車道　坂戸北地区舗装工事</t>
    <phoneticPr fontId="5"/>
  </si>
  <si>
    <t>埼玉県鶴ヶ島市～埼玉県坂戸市</t>
    <phoneticPr fontId="5"/>
  </si>
  <si>
    <t>延長　約２．５ｋｍ、舗装面積　約１万ｍ２、ガードレール設置　約１ｋｍ</t>
    <phoneticPr fontId="5"/>
  </si>
  <si>
    <t>東北自動車道　宇都宮管内舗装補修工事</t>
    <phoneticPr fontId="5"/>
  </si>
  <si>
    <t>群馬県館林市～福島県西白河郡矢吹町
群馬県太田市～栃木県栃木市
栃木県栃木市～茨城県笠間市</t>
    <phoneticPr fontId="5"/>
  </si>
  <si>
    <t>舗装面積　約２．５万ｍ２、壬生スマートＩＣ舗装　約０．５万ｍ３、防護柵設置　約１ｋｍ、標識柱　約７０基、標識板　約１３０ｍ２</t>
    <phoneticPr fontId="5"/>
  </si>
  <si>
    <t>東京湾アクアライン連絡道　アクア管内舗装補修工事</t>
    <phoneticPr fontId="5"/>
  </si>
  <si>
    <t>千葉県市原市～千葉県南房総市
千葉県茂原市～千葉県木更津市
千葉県木更津市</t>
    <phoneticPr fontId="5"/>
  </si>
  <si>
    <t>舗装面積　約１．５万ｍ２</t>
    <phoneticPr fontId="5"/>
  </si>
  <si>
    <t>上信越自動車道　長野管理事務所管内（西）舗装補修工事</t>
    <phoneticPr fontId="5"/>
  </si>
  <si>
    <t>群馬県甘楽郡下仁田町～新潟県妙高市
長野県松本市～長野県千曲市
長野県小諸市</t>
    <phoneticPr fontId="5"/>
  </si>
  <si>
    <t>常磐自動車道　水戸管理事務所舗装補修工事</t>
    <phoneticPr fontId="5"/>
  </si>
  <si>
    <t>茨城県笠間市？福島県いわき市
茨城県桜川市？茨城県水戸市
茨城県水戸市？茨城県ひたちなか市</t>
    <phoneticPr fontId="5"/>
  </si>
  <si>
    <t>舗装面積　約４．５万ｍ２、床版防水　約１０千ｍ２、コンクリート舗装版補修　約０．１万ｍ２</t>
    <phoneticPr fontId="5"/>
  </si>
  <si>
    <t>関越自動車道　高崎管理事務所管内舗装補修工事</t>
    <phoneticPr fontId="6"/>
  </si>
  <si>
    <t>埼玉県深谷市～群馬県利根郡みなかみ町
群馬県藤岡市～群馬県安中市
群馬県高崎市～栃木県足利市</t>
    <phoneticPr fontId="5"/>
  </si>
  <si>
    <t>舗装面積　約７万ｍ２、床版防水　約３０千ｍ２</t>
    <phoneticPr fontId="5"/>
  </si>
  <si>
    <t>第三京浜道路　京浜管内舗装補修工事</t>
    <phoneticPr fontId="5"/>
  </si>
  <si>
    <t>東京都世田谷区～横浜市
横浜市～神奈川県横須賀市
横浜市</t>
    <phoneticPr fontId="5"/>
  </si>
  <si>
    <t>長野自動車道　安曇野北インターチェンジランプ橋（鋼上部工）工事</t>
    <phoneticPr fontId="5"/>
  </si>
  <si>
    <t>長野県安曇野市～長野県長野市</t>
    <phoneticPr fontId="5"/>
  </si>
  <si>
    <t>詳細設計　１式、鋼重　約１．１千ｔ（ランプ橋　２橋、本線橋　２橋）</t>
    <phoneticPr fontId="5"/>
  </si>
  <si>
    <t>関東支社</t>
    <phoneticPr fontId="14"/>
  </si>
  <si>
    <t>京葉道路　小栗原架道橋（鋼上部工）工事</t>
    <phoneticPr fontId="5"/>
  </si>
  <si>
    <t>詳細設計　１式、鋼重　約０．１千ｔ（跨道橋　１橋）</t>
    <phoneticPr fontId="5"/>
  </si>
  <si>
    <t>関東支社</t>
    <phoneticPr fontId="9"/>
  </si>
  <si>
    <t>東北自動車道　蓮田サービスエリアランプ橋（鋼上部工）工事</t>
    <phoneticPr fontId="9"/>
  </si>
  <si>
    <t>埼玉県蓮田市</t>
    <phoneticPr fontId="9"/>
  </si>
  <si>
    <t>約３０ヵ月</t>
    <phoneticPr fontId="9"/>
  </si>
  <si>
    <t>詳細設計　１式、鋼重　約０．２千ｔ（ランプ橋　１橋、跨道橋　１橋）</t>
    <phoneticPr fontId="5"/>
  </si>
  <si>
    <t>橋梁補修</t>
    <phoneticPr fontId="6"/>
  </si>
  <si>
    <t>長野自動車道　犀川橋床版取替工事</t>
    <phoneticPr fontId="5"/>
  </si>
  <si>
    <t>長野県安曇野市～長野県東筑摩郡筑北村</t>
    <phoneticPr fontId="5"/>
  </si>
  <si>
    <t>床版取替　約９．５千㎡、耐震補強　１橋（橋脚補強　約５基、落橋防止構造　約１０箇所、制震構造　約５箇所）、安曇野北ＩＣ事業（鋼重約１５０ｔ（ランプ橋　２橋）、切盛土工　約１０万ｍ３、函渠工　１箇所、擁壁工　約５箇所、下部工　２基）、詳細設計１式</t>
    <phoneticPr fontId="6"/>
  </si>
  <si>
    <t>関越自動車道　片品川橋床版取替工事</t>
    <phoneticPr fontId="5"/>
  </si>
  <si>
    <t>群馬県渋川市～群馬県利根郡みなかみ町</t>
    <phoneticPr fontId="5"/>
  </si>
  <si>
    <t>約１００ヵ月</t>
    <phoneticPr fontId="5"/>
  </si>
  <si>
    <t>詳細設計　１式、床版取替　約２０．５千ｍ２（本線橋　１橋）、断面修復　約０．７千Ｌ（本線橋　１橋）</t>
    <phoneticPr fontId="5"/>
  </si>
  <si>
    <t>横浜横須賀道路　氷取沢高架橋橋梁補修工事</t>
    <phoneticPr fontId="5"/>
  </si>
  <si>
    <t>川崎市～横浜市
横浜市
横浜市～神奈川県逗子市</t>
    <phoneticPr fontId="5"/>
  </si>
  <si>
    <t>断面修復　約１千Ｌ（本線橋　１橋）、鋼桁補修　約１０ｔ（本線橋　４橋）、伸縮装置補修　約９０ｍ（本線橋　３橋）</t>
    <phoneticPr fontId="5"/>
  </si>
  <si>
    <t>東北自動車道　黒川橋支承取替工事</t>
    <phoneticPr fontId="5"/>
  </si>
  <si>
    <t>栃木県栃木市～栃木県鹿沼市</t>
    <phoneticPr fontId="5"/>
  </si>
  <si>
    <t>支承取替工　約２０基（本線橋　４橋）、落橋防止構造　約２０箇所（本線橋　４橋）、縁端拡幅　２箇所（本線橋　２橋）、段差防止構造　約１０箇所（本線橋　２橋）</t>
    <phoneticPr fontId="5"/>
  </si>
  <si>
    <t>常磐自動車道　船戸高架橋床版補修工事</t>
    <phoneticPr fontId="5"/>
  </si>
  <si>
    <t>千葉県柏市</t>
    <phoneticPr fontId="5"/>
  </si>
  <si>
    <r>
      <t>断面修復工　</t>
    </r>
    <r>
      <rPr>
        <sz val="10"/>
        <color rgb="FFFF0000"/>
        <rFont val="Meiryo UI"/>
        <family val="3"/>
        <charset val="128"/>
      </rPr>
      <t>約１６千Ｌ</t>
    </r>
    <phoneticPr fontId="5"/>
  </si>
  <si>
    <t>東関東自動車道　千葉管内橋梁補修工事</t>
    <phoneticPr fontId="5"/>
  </si>
  <si>
    <t>千葉県市川市～千葉県成田市
東京都江戸川区～千葉市</t>
    <phoneticPr fontId="5"/>
  </si>
  <si>
    <r>
      <t>伸縮装置補修　</t>
    </r>
    <r>
      <rPr>
        <sz val="10"/>
        <color rgb="FFFF0000"/>
        <rFont val="Meiryo UI"/>
        <family val="3"/>
        <charset val="128"/>
      </rPr>
      <t>約５箇所（本線　１橋、ランプ橋　１橋）</t>
    </r>
    <r>
      <rPr>
        <sz val="10"/>
        <color rgb="FF000000"/>
        <rFont val="Meiryo UI"/>
        <family val="3"/>
        <charset val="128"/>
      </rPr>
      <t>、桁補修</t>
    </r>
    <r>
      <rPr>
        <sz val="10"/>
        <color rgb="FFFF0000"/>
        <rFont val="Meiryo UI"/>
        <family val="3"/>
        <charset val="128"/>
      </rPr>
      <t>　</t>
    </r>
    <r>
      <rPr>
        <sz val="10"/>
        <color rgb="FF000000"/>
        <rFont val="Meiryo UI"/>
        <family val="3"/>
        <charset val="128"/>
      </rPr>
      <t>約１０箇所（</t>
    </r>
    <r>
      <rPr>
        <sz val="10"/>
        <color rgb="FFFF0000"/>
        <rFont val="Meiryo UI"/>
        <family val="3"/>
        <charset val="128"/>
      </rPr>
      <t>本線橋　３橋</t>
    </r>
    <r>
      <rPr>
        <sz val="10"/>
        <color rgb="FF000000"/>
        <rFont val="Meiryo UI"/>
        <family val="3"/>
        <charset val="128"/>
      </rPr>
      <t>、ランプ橋　２橋）、剥落防止対策　約１．５千ｍ２（本線橋　３橋）、断面修復</t>
    </r>
    <r>
      <rPr>
        <sz val="10"/>
        <color rgb="FFFF0000"/>
        <rFont val="Meiryo UI"/>
        <family val="3"/>
        <charset val="128"/>
      </rPr>
      <t>　約０．２千Ｌ（本線橋　２橋）</t>
    </r>
    <phoneticPr fontId="5"/>
  </si>
  <si>
    <t>常磐自動車道　Ｒ９水戸管内橋梁補修工事</t>
    <phoneticPr fontId="5"/>
  </si>
  <si>
    <t>茨城県笠間市～福島県いわき市
茨城県桜川市～茨城県水戸市
茨城県水戸市～茨城県ひたちなか市</t>
    <phoneticPr fontId="5"/>
  </si>
  <si>
    <t>鋼桁補修　約１０ｔ（本線橋　１２橋）、伸縮装置補修　約２２０ｍ（本線橋　１５橋）、支承取替　２基（本線橋　１橋）、断面修復　約３．５千Ｌ（本線橋　９橋、トンネル６本）、はく落対策　約０．５千ｍ２（本線橋　２橋）</t>
    <phoneticPr fontId="5"/>
  </si>
  <si>
    <t>首都圏中央連絡自動車道　所沢管内橋梁補修工事</t>
    <phoneticPr fontId="5"/>
  </si>
  <si>
    <t>東京都練馬区～埼玉県本庄市
東京都あきる野市～埼玉県比企郡川島町</t>
    <phoneticPr fontId="5"/>
  </si>
  <si>
    <t>断面修復　約０．８千Ｌ（本線橋　１橋）、鋼部材補修　約０．２ｔ（本線橋　１橋）、支承取替　約２０基、伸縮装置取替　２箇所</t>
    <phoneticPr fontId="5"/>
  </si>
  <si>
    <t>東水戸道路　新那珂川大橋補修工事</t>
    <phoneticPr fontId="5"/>
  </si>
  <si>
    <t>鋼桁補修　約１０ｔ、主ケーブル補修工　１本、排水管取替工　約５０箇所</t>
    <phoneticPr fontId="5"/>
  </si>
  <si>
    <t>東関東自動車道　佐原香取ＩＣ雪氷施設改修工事</t>
    <phoneticPr fontId="5"/>
  </si>
  <si>
    <t>千葉県香取市
千葉県山武市</t>
    <phoneticPr fontId="5"/>
  </si>
  <si>
    <t>料金所　２棟（内部改修）、車庫　３棟</t>
    <phoneticPr fontId="5"/>
  </si>
  <si>
    <t>随意契約方式</t>
    <phoneticPr fontId="7"/>
  </si>
  <si>
    <t>首都圏中央連絡自動車道　境古河ＩＣ雪氷車庫新築工事</t>
    <phoneticPr fontId="5"/>
  </si>
  <si>
    <t>茨城県猿島郡境町</t>
    <phoneticPr fontId="5"/>
  </si>
  <si>
    <t>大型・中型車庫　１棟、給油施設　１基</t>
    <phoneticPr fontId="5"/>
  </si>
  <si>
    <t>関東支社</t>
    <phoneticPr fontId="6"/>
  </si>
  <si>
    <t>常磐自動車道　初石ボックス照明更新工事</t>
    <phoneticPr fontId="5"/>
  </si>
  <si>
    <t>埼玉県三郷市～千葉県柏市</t>
    <phoneticPr fontId="6"/>
  </si>
  <si>
    <t>トンネル延長　約４ｋｍ</t>
    <phoneticPr fontId="6"/>
  </si>
  <si>
    <t>長野自動車道　一本松トンネル照明設備更新工事</t>
    <phoneticPr fontId="5"/>
  </si>
  <si>
    <t>長野県東筑摩郡麻績村～長野県千曲市</t>
    <phoneticPr fontId="5"/>
  </si>
  <si>
    <t>約３５ヵ月</t>
    <phoneticPr fontId="17" type="Hiragana"/>
  </si>
  <si>
    <t>トンネル延長　約１２ｋｍ</t>
    <phoneticPr fontId="5"/>
  </si>
  <si>
    <t>上信越自動車道　八風山トンネル照明設備更新工事</t>
    <phoneticPr fontId="7"/>
  </si>
  <si>
    <t>群馬県安中市～長野県佐久市</t>
    <phoneticPr fontId="5"/>
  </si>
  <si>
    <t>トンネル延長　約１０ｋｍ</t>
    <phoneticPr fontId="5"/>
  </si>
  <si>
    <t>上信越自動車道　太郎山トンネル照明設備更新工事</t>
    <phoneticPr fontId="5"/>
  </si>
  <si>
    <t>長野県上田市～長野県埴科郡坂城町</t>
    <phoneticPr fontId="5"/>
  </si>
  <si>
    <t>令和９年度第３四半期</t>
    <phoneticPr fontId="6"/>
  </si>
  <si>
    <t>首都圏中央連絡自動車道　菅生トンネル照明設備更新工事</t>
    <phoneticPr fontId="5"/>
  </si>
  <si>
    <t>東京都あきる野市～東京都青梅市</t>
    <phoneticPr fontId="7"/>
  </si>
  <si>
    <t>トンネル延長　約９ｋｍ</t>
    <phoneticPr fontId="5"/>
  </si>
  <si>
    <t>上信越自動車道　五里ヶ峯トンネル照明設備更新工事</t>
    <phoneticPr fontId="5"/>
  </si>
  <si>
    <t>北関東自動車道　壬生ＰＡスマートＩＣ電気設備工事</t>
    <phoneticPr fontId="5"/>
  </si>
  <si>
    <t>栃木県栃木市～栃木県下都賀郡壬生町</t>
    <phoneticPr fontId="5"/>
  </si>
  <si>
    <t>スマートＩＣ　２箇所、道路照明設備　２箇所、低圧受配電設備　２箇所、自家発電設備　２箇所、機器収容筐体　２箇所</t>
    <phoneticPr fontId="5"/>
  </si>
  <si>
    <t>北関東自動車道　笠間ＰＡスマートＩＣ電気設備工事</t>
    <phoneticPr fontId="33"/>
  </si>
  <si>
    <t>茨城県水戸市～茨城県笠間市</t>
    <phoneticPr fontId="5"/>
  </si>
  <si>
    <t>スマートＩＣ　１箇所、道路照明設備　１箇所、低圧受配電設備　１箇所、自家発電設備　１箇所、機器収容筐体　１箇所、可変式道路情報板　１面、ＣＣＴＶ　２箇所、遠方監視制御設備　１箇所、交通量計測設備　２箇所、拡声放送設備　２箇所</t>
    <phoneticPr fontId="5"/>
  </si>
  <si>
    <t>上信越自動車道　屋代スマートＩＣ電気設備工事</t>
    <phoneticPr fontId="33"/>
  </si>
  <si>
    <t>長野県埴科郡坂城町～長野県須坂市</t>
    <phoneticPr fontId="5"/>
  </si>
  <si>
    <t>スマートＩＣ　２箇所、道路照明設備　２箇所、低圧受配電設備　２箇所、自家発電設備　２箇所、可変式道路情報板　約５面、ＣＣＴＶ　約５箇所、遠方監視制御設備　２箇所、機器収容筐体　２箇所、拡声放送設備　約５箇所</t>
    <phoneticPr fontId="5"/>
  </si>
  <si>
    <t>管</t>
    <phoneticPr fontId="7"/>
  </si>
  <si>
    <t>首都圏中央連絡自動車道　圏央鶴ヶ島ＩＣ排水設備工事</t>
    <phoneticPr fontId="7"/>
  </si>
  <si>
    <t>埼玉県鶴ヶ島市</t>
    <phoneticPr fontId="5"/>
  </si>
  <si>
    <t>排水設備　１箇所</t>
    <phoneticPr fontId="7"/>
  </si>
  <si>
    <t>施設（６）</t>
    <phoneticPr fontId="5"/>
  </si>
  <si>
    <t>東京外環自動車道　三郷管内標識改良工事</t>
    <phoneticPr fontId="5"/>
  </si>
  <si>
    <t>東京都練馬区～千葉県市川市</t>
    <phoneticPr fontId="5"/>
  </si>
  <si>
    <t>標識板　約１５０ｍ２</t>
    <phoneticPr fontId="5"/>
  </si>
  <si>
    <t>首都圏中央連絡自動車道　下総ＩＣ～大栄ＪＣＴ間遮音壁工事</t>
    <phoneticPr fontId="5"/>
  </si>
  <si>
    <t>千葉県成田市</t>
    <phoneticPr fontId="5"/>
  </si>
  <si>
    <t>遮音壁　約０．２ｋｍ</t>
    <phoneticPr fontId="5"/>
  </si>
  <si>
    <t>機械設備</t>
    <phoneticPr fontId="5"/>
  </si>
  <si>
    <t>北関東自動車道　塩坂峠トンネル換気設備工事</t>
    <phoneticPr fontId="5"/>
  </si>
  <si>
    <t>栃木県栃木市～栃木県足利市
茨城県日立市
東京都西多摩郡日の出町～埼玉県入間市</t>
    <phoneticPr fontId="5"/>
  </si>
  <si>
    <t>ジェットファン　約５基</t>
    <phoneticPr fontId="5"/>
  </si>
  <si>
    <t>受配電設備</t>
    <phoneticPr fontId="7"/>
  </si>
  <si>
    <t>長野自動車道　稲荷山トンネル受配電設備更新工事</t>
    <phoneticPr fontId="5"/>
  </si>
  <si>
    <t>トンネル　１箇所</t>
    <phoneticPr fontId="5"/>
  </si>
  <si>
    <t>上信越自動車道　通信用直流電源設備更新工事　</t>
    <phoneticPr fontId="5"/>
  </si>
  <si>
    <t>栃木県佐野市～栃木県那須郡那須町
群馬県高崎市～群馬県利根郡昭和村
群馬県藤岡市～長野県長野市
群馬県前橋市～栃木県真岡市</t>
    <phoneticPr fontId="5"/>
  </si>
  <si>
    <t>直流電源設備　約３５箇所</t>
    <phoneticPr fontId="5"/>
  </si>
  <si>
    <t>上信越自動車道　大山トンネル受配電設備改造工事</t>
    <phoneticPr fontId="5"/>
  </si>
  <si>
    <t>群馬県安中市～長野県佐久市
茨城県日立市</t>
    <phoneticPr fontId="7"/>
  </si>
  <si>
    <t>受配電設備　約５箇所</t>
    <phoneticPr fontId="7"/>
  </si>
  <si>
    <t>常磐自動車道　岩間ＩＣ受配電設備改造工事</t>
    <phoneticPr fontId="5"/>
  </si>
  <si>
    <t>茨城県笠間市～茨城県水戸市</t>
    <phoneticPr fontId="7"/>
  </si>
  <si>
    <t>受配電設備　２箇所</t>
    <phoneticPr fontId="5"/>
  </si>
  <si>
    <t>常磐自動車道　十王トンネル受配電設備改造工事</t>
    <phoneticPr fontId="5"/>
  </si>
  <si>
    <t>茨城県日立市～茨城県高萩市</t>
    <phoneticPr fontId="7"/>
  </si>
  <si>
    <t>受配電設備　１箇所</t>
    <phoneticPr fontId="5"/>
  </si>
  <si>
    <t>交通情報設備</t>
    <phoneticPr fontId="5"/>
  </si>
  <si>
    <t>常磐自動車道　流山ＩＣ～千代田石岡ＩＣ間可変式道路情報板設備更新工事</t>
    <phoneticPr fontId="5"/>
  </si>
  <si>
    <t>千葉県流山市～茨城県かすみがうら市
茨城県つくば市
埼玉県和光市～埼玉県川口市</t>
    <phoneticPr fontId="5"/>
  </si>
  <si>
    <t>可変式道路情報板設備　約２５面、速度警告表示板　約５面、速度計測装置　２基</t>
    <phoneticPr fontId="5"/>
  </si>
  <si>
    <t>北関東自動車道　壬生ＰＡスマートＩＣ　ＥＴＣ設備工事</t>
    <phoneticPr fontId="5"/>
  </si>
  <si>
    <r>
      <t xml:space="preserve">栃木県栃木市～栃木県下都賀郡壬生町
</t>
    </r>
    <r>
      <rPr>
        <sz val="10"/>
        <color rgb="FFFF0000"/>
        <rFont val="Meiryo UI"/>
        <family val="3"/>
        <charset val="128"/>
      </rPr>
      <t>茨城県水戸市～茨城県笠間市</t>
    </r>
    <phoneticPr fontId="5"/>
  </si>
  <si>
    <t>料金所　２箇所</t>
    <rPh sb="0" eb="2">
      <t>リョウキン</t>
    </rPh>
    <rPh sb="2" eb="3">
      <t>ショ</t>
    </rPh>
    <phoneticPr fontId="5"/>
  </si>
  <si>
    <t>富津館山道路　富津竹岡ＩＣ～鋸南富山ＩＣ間可変式道路情報板設備更新工事</t>
    <phoneticPr fontId="5"/>
  </si>
  <si>
    <t>千葉県富津市～千葉県安房郡鋸南町</t>
    <phoneticPr fontId="5"/>
  </si>
  <si>
    <t>可変式道路情報板設備　約２５面</t>
    <phoneticPr fontId="5"/>
  </si>
  <si>
    <t>北関東自動車道　壬生ＰＡスマートＩＣ交通情報設備工事</t>
    <phoneticPr fontId="5"/>
  </si>
  <si>
    <t>スマートＩＣ　２箇所、可変式道路情報板　２面、ＣＣＴＶ　２箇所、遠方監視制御設備　１箇所</t>
    <phoneticPr fontId="5"/>
  </si>
  <si>
    <t>関東支社管内　路側無線設備改造工事</t>
    <phoneticPr fontId="6"/>
  </si>
  <si>
    <t>さいたま市～福島県白河郡西郷村
群馬県高崎市～茨城県茨城郡茨城町
埼玉県鶴ヶ島市～千葉県木更津市
千葉市
茨城県つくば市～茨城県水戸市
埼玉県川越市～群馬県高崎市
群馬県藤岡市～長野県長野市
長野県千曲市
千葉市～千葉県東金市
千葉県市原市～千葉県木更津市</t>
    <phoneticPr fontId="5"/>
  </si>
  <si>
    <t>路側無線設備　約６０箇所</t>
    <phoneticPr fontId="6"/>
  </si>
  <si>
    <t>基本契約に基づく随意契約
完全週休２日工事および週休２日工事対象外</t>
    <phoneticPr fontId="5"/>
  </si>
  <si>
    <t>土木</t>
    <phoneticPr fontId="4"/>
  </si>
  <si>
    <t>新潟支社</t>
    <phoneticPr fontId="5"/>
  </si>
  <si>
    <t>磐越自動車道　安座川橋工事</t>
    <phoneticPr fontId="5"/>
  </si>
  <si>
    <t>詳細設計　１式、延長　約０．２ｋｍ、橋台・橋脚　約５基、ＲＣ上部工　約１．０千ｍ２（本線橋　１橋）</t>
    <phoneticPr fontId="5"/>
  </si>
  <si>
    <t>関越自動車道　Ｒ８湯沢管内のり面補強工事</t>
    <phoneticPr fontId="5"/>
  </si>
  <si>
    <t>群馬県利根郡みなかみ町～新潟県魚沼市</t>
    <phoneticPr fontId="5"/>
  </si>
  <si>
    <t>北陸自動車道　長岡管内のり面補修工事</t>
    <phoneticPr fontId="5"/>
  </si>
  <si>
    <t>新潟県柏崎市</t>
    <phoneticPr fontId="5"/>
  </si>
  <si>
    <t>のり面補修　１箇所</t>
    <phoneticPr fontId="5"/>
  </si>
  <si>
    <t>北陸自動車道　岩木トンネル坑口のり面補強工事</t>
    <phoneticPr fontId="1"/>
  </si>
  <si>
    <t>新潟県糸魚川市～新潟県上越市</t>
    <phoneticPr fontId="5"/>
  </si>
  <si>
    <t>のり面補強　約１千ｍ２、のり面補修　１箇所</t>
    <phoneticPr fontId="2"/>
  </si>
  <si>
    <t>北陸自動車道　親不知海岸高架橋橋脚防護補修工事</t>
    <phoneticPr fontId="5"/>
  </si>
  <si>
    <t>新潟県糸魚川市</t>
    <phoneticPr fontId="5"/>
  </si>
  <si>
    <t>フーチング補修工　２基、のり面被覆工　約１．５千ｍ２、消波ブロック工　１式、仮設築堤設置撤去工　１式</t>
    <phoneticPr fontId="5"/>
  </si>
  <si>
    <t>北陸自動車道　上越管内のり面補修工事</t>
    <phoneticPr fontId="2"/>
  </si>
  <si>
    <t>新潟県上越市</t>
    <phoneticPr fontId="2"/>
  </si>
  <si>
    <t>土木（５）</t>
    <phoneticPr fontId="2"/>
  </si>
  <si>
    <t>令和９年度第２四半期</t>
    <phoneticPr fontId="2"/>
  </si>
  <si>
    <t>令和９年度第３四半期</t>
    <phoneticPr fontId="2"/>
  </si>
  <si>
    <t>舗装</t>
    <phoneticPr fontId="4"/>
  </si>
  <si>
    <t>新潟支社</t>
    <phoneticPr fontId="4"/>
  </si>
  <si>
    <t>関越自動車道　Ｒ８湯沢管内舗装補修工事</t>
    <phoneticPr fontId="5"/>
  </si>
  <si>
    <t>群馬県利根郡みなかみ町～新潟県小千谷市</t>
    <phoneticPr fontId="5"/>
  </si>
  <si>
    <t>約２５ヵ月</t>
    <phoneticPr fontId="1"/>
  </si>
  <si>
    <t>舗装面積　約７万ｍ２、床版防水工　約８千ｍ２（本線橋　３橋）</t>
    <phoneticPr fontId="1"/>
  </si>
  <si>
    <t>北陸自動車道　Ｒ８新潟管内舗装補修工事</t>
    <phoneticPr fontId="5"/>
  </si>
  <si>
    <t>新潟県燕市～新潟市
新潟市～新潟県村上市
新潟県東蒲原郡阿賀町～新潟市</t>
    <phoneticPr fontId="5"/>
  </si>
  <si>
    <t>舗装面積　約４万ｍ２</t>
    <phoneticPr fontId="5"/>
  </si>
  <si>
    <t>北陸自動車道　Ｒ８長岡管内舗装補修工事</t>
    <phoneticPr fontId="5"/>
  </si>
  <si>
    <t>新潟県上越市～新潟県燕市
新潟県小千谷市～新潟県長岡市</t>
    <phoneticPr fontId="5"/>
  </si>
  <si>
    <t>舗装面積　約４万ｍ２、床版防水工　約１９千ｍ２（本線橋　１９橋、ＪＣＴランプ橋　１橋）</t>
    <phoneticPr fontId="5"/>
  </si>
  <si>
    <t>橋梁補修</t>
    <phoneticPr fontId="1"/>
  </si>
  <si>
    <t>北陸自動車道　Ｒ８新潟管内橋梁補修工事</t>
    <phoneticPr fontId="5"/>
  </si>
  <si>
    <t>新潟県燕市～新潟市</t>
    <phoneticPr fontId="5"/>
  </si>
  <si>
    <r>
      <t>断面修復　約１５千Ｌ（本線橋　６橋）、鋼部材補修　約０．２ｔ（本線橋　１橋）、橋梁付属物補修　</t>
    </r>
    <r>
      <rPr>
        <sz val="10"/>
        <color rgb="FFFF0000"/>
        <rFont val="Meiryo UI"/>
        <family val="3"/>
        <charset val="128"/>
      </rPr>
      <t>２橋（斜張橋ケーブル制振ダンパー２基）</t>
    </r>
    <r>
      <rPr>
        <sz val="10"/>
        <color rgb="FF000000"/>
        <rFont val="Meiryo UI"/>
        <family val="3"/>
        <charset val="128"/>
      </rPr>
      <t>、伸縮装置取替　１箇所（本線橋　１橋）</t>
    </r>
    <phoneticPr fontId="2"/>
  </si>
  <si>
    <t>北陸自動車道　Ｒ８長岡管内橋梁補修工事</t>
    <phoneticPr fontId="5"/>
  </si>
  <si>
    <t>新潟県燕市～新潟県柏崎市</t>
    <phoneticPr fontId="5"/>
  </si>
  <si>
    <r>
      <t>断面修復　</t>
    </r>
    <r>
      <rPr>
        <sz val="10"/>
        <color rgb="FFFF0000"/>
        <rFont val="Meiryo UI"/>
        <family val="3"/>
        <charset val="128"/>
      </rPr>
      <t>約１６千Ｌ</t>
    </r>
    <r>
      <rPr>
        <sz val="10"/>
        <color rgb="FF000000"/>
        <rFont val="Meiryo UI"/>
        <family val="3"/>
        <charset val="128"/>
      </rPr>
      <t>（本線橋　</t>
    </r>
    <r>
      <rPr>
        <sz val="10"/>
        <color rgb="FFFF0000"/>
        <rFont val="Meiryo UI"/>
        <family val="3"/>
        <charset val="128"/>
      </rPr>
      <t>６橋</t>
    </r>
    <r>
      <rPr>
        <sz val="10"/>
        <color rgb="FF000000"/>
        <rFont val="Meiryo UI"/>
        <family val="3"/>
        <charset val="128"/>
      </rPr>
      <t>）、表面保護工　</t>
    </r>
    <r>
      <rPr>
        <sz val="10"/>
        <color rgb="FFFF0000"/>
        <rFont val="Meiryo UI"/>
        <family val="3"/>
        <charset val="128"/>
      </rPr>
      <t>約０．３千ｍ２</t>
    </r>
    <r>
      <rPr>
        <sz val="10"/>
        <color rgb="FF000000"/>
        <rFont val="Meiryo UI"/>
        <family val="3"/>
        <charset val="128"/>
      </rPr>
      <t>（本線橋　</t>
    </r>
    <r>
      <rPr>
        <sz val="10"/>
        <color rgb="FFFF0000"/>
        <rFont val="Meiryo UI"/>
        <family val="3"/>
        <charset val="128"/>
      </rPr>
      <t>６橋</t>
    </r>
    <r>
      <rPr>
        <sz val="10"/>
        <color rgb="FF000000"/>
        <rFont val="Meiryo UI"/>
        <family val="3"/>
        <charset val="128"/>
      </rPr>
      <t>）、伸縮装置取替　</t>
    </r>
    <r>
      <rPr>
        <sz val="10"/>
        <color rgb="FFFF0000"/>
        <rFont val="Meiryo UI"/>
        <family val="3"/>
        <charset val="128"/>
      </rPr>
      <t>約３箇所</t>
    </r>
    <r>
      <rPr>
        <sz val="10"/>
        <color rgb="FF000000"/>
        <rFont val="Meiryo UI"/>
        <family val="3"/>
        <charset val="128"/>
      </rPr>
      <t>（本線橋　２橋）</t>
    </r>
    <phoneticPr fontId="2"/>
  </si>
  <si>
    <t>北陸自動車道　五郎太谷川橋床版取替工事</t>
    <phoneticPr fontId="5"/>
  </si>
  <si>
    <t>床版取替　約１千ｍ２（本線橋　１橋）</t>
    <phoneticPr fontId="2"/>
  </si>
  <si>
    <t>北陸自動車道　Ｒ９上越管内橋梁補修工事</t>
    <phoneticPr fontId="5"/>
  </si>
  <si>
    <t>富山県下新川郡朝日町～新潟県上越市
長野県上水内郡信濃町～新潟県上越市</t>
    <phoneticPr fontId="5"/>
  </si>
  <si>
    <r>
      <t>断面修復　約１５千Ｌ（本線橋　１０橋）、鋼部材補修　０．１ｔ</t>
    </r>
    <r>
      <rPr>
        <sz val="10"/>
        <color rgb="FFFF0000"/>
        <rFont val="Meiryo UI"/>
        <family val="3"/>
        <charset val="128"/>
      </rPr>
      <t>（本線橋　１橋）</t>
    </r>
    <r>
      <rPr>
        <sz val="10"/>
        <color rgb="FF000000"/>
        <rFont val="Meiryo UI"/>
        <family val="3"/>
        <charset val="128"/>
      </rPr>
      <t>、伸縮装置取替　３箇所（本線橋　３橋）</t>
    </r>
    <r>
      <rPr>
        <sz val="10"/>
        <color rgb="FFFF0000"/>
        <rFont val="Meiryo UI"/>
        <family val="3"/>
        <charset val="128"/>
      </rPr>
      <t>、上部工検査路取替　１箇所（本線橋　１橋）</t>
    </r>
    <phoneticPr fontId="5"/>
  </si>
  <si>
    <t>北陸自動車道　Ｒ９長岡管内橋梁補修工事</t>
    <phoneticPr fontId="2"/>
  </si>
  <si>
    <t>新潟県柏崎市～新潟県燕市
新潟県小千谷市～新潟県長岡市</t>
    <phoneticPr fontId="2"/>
  </si>
  <si>
    <t>約３０ヵ月</t>
    <phoneticPr fontId="2"/>
  </si>
  <si>
    <t>高力ボルト取替工　約１７０本（本線橋　１橋）、断面修復　約６．５千Ｌ（本線橋　３橋）、表面保護工約０．１千ｍ２（本線橋　３橋）、伸縮装置取替　２箇所（本線橋　２橋）</t>
    <phoneticPr fontId="2"/>
  </si>
  <si>
    <t>令和９年度第４四半期</t>
    <phoneticPr fontId="2"/>
  </si>
  <si>
    <t>磐越自動車道　阿賀野川ＳＡ受水槽室新築工事</t>
    <phoneticPr fontId="5"/>
  </si>
  <si>
    <t>新潟県東蒲原郡阿賀町</t>
    <phoneticPr fontId="5"/>
  </si>
  <si>
    <t>受水槽室　１棟（約１００ｍ２）、受水槽設備　１箇所、上水道接続　１箇所</t>
    <phoneticPr fontId="5"/>
  </si>
  <si>
    <t>令和９年度　関越自動車道　関越トンネル（下り線）照明設備更新工事</t>
    <phoneticPr fontId="5"/>
  </si>
  <si>
    <t>群馬県利根郡みなかみ町～新潟県南魚沼郡湯沢町</t>
    <phoneticPr fontId="5"/>
  </si>
  <si>
    <t>トンネル延長　約９．５ｋｍ</t>
    <phoneticPr fontId="5"/>
  </si>
  <si>
    <t>令和８年度　関越自動車道　関越トンネル（上り線）照明設備更新工事</t>
    <phoneticPr fontId="5"/>
  </si>
  <si>
    <t>北陸自動車道　上越管理事務所管内照明設備更新工事</t>
    <phoneticPr fontId="2"/>
  </si>
  <si>
    <t>トンネル延長　約５ｋｍ、ＩＣ　１箇所</t>
    <phoneticPr fontId="5"/>
  </si>
  <si>
    <t>令和８年度第３四半期</t>
    <phoneticPr fontId="2"/>
  </si>
  <si>
    <t>令和８年度第４四半期</t>
    <phoneticPr fontId="2"/>
  </si>
  <si>
    <t>北陸自動車道　岩木トンネル照明設備更新工事</t>
    <phoneticPr fontId="5"/>
  </si>
  <si>
    <t>令和９年度　長岡管理事務所管内照明設備更新工事</t>
    <phoneticPr fontId="2"/>
  </si>
  <si>
    <t>新潟県上越市～新潟県長岡市
新潟県小千谷市～新潟県長岡市</t>
    <phoneticPr fontId="5"/>
  </si>
  <si>
    <t>ＩＣ　６箇所、ＪＣＴ　１箇所、ＰＡ　１箇所</t>
    <phoneticPr fontId="2"/>
  </si>
  <si>
    <t>令和９年度第２四半期</t>
    <phoneticPr fontId="1"/>
  </si>
  <si>
    <t>令和９年度第４四半期</t>
    <phoneticPr fontId="1"/>
  </si>
  <si>
    <t>管</t>
    <phoneticPr fontId="5"/>
  </si>
  <si>
    <t>関越自動車道　塩沢石打ＳＡ融雪設備更新工事</t>
    <phoneticPr fontId="5"/>
  </si>
  <si>
    <t>新潟県南魚沼市</t>
    <phoneticPr fontId="5"/>
  </si>
  <si>
    <t>融雪設備　２箇所（ＳＡ　２箇所）、上水道接続　１箇所（ＩＣ　１箇所）</t>
    <phoneticPr fontId="5"/>
  </si>
  <si>
    <t>関越自動車道　関越トンネル換気設備更新工事</t>
    <phoneticPr fontId="5"/>
  </si>
  <si>
    <t>約５０ヵ月</t>
    <phoneticPr fontId="2"/>
  </si>
  <si>
    <t>ジェットファン　約３５基</t>
    <phoneticPr fontId="2"/>
  </si>
  <si>
    <t>施設（１）</t>
    <phoneticPr fontId="1"/>
  </si>
  <si>
    <t>令和９年度第３四半期</t>
    <phoneticPr fontId="1"/>
  </si>
  <si>
    <t>北陸自動車道　能生トンネル非常用設備更新工事</t>
    <phoneticPr fontId="5"/>
  </si>
  <si>
    <t>新潟県糸魚川市～新潟県長岡市
新潟県妙高市～新潟県上越市</t>
    <phoneticPr fontId="5"/>
  </si>
  <si>
    <t>トンネル延長　約６．５ｋｍ</t>
    <phoneticPr fontId="5"/>
  </si>
  <si>
    <t>北陸自動車道　薬師トンネル可変式道路情報板設備更新工事</t>
    <phoneticPr fontId="5"/>
  </si>
  <si>
    <t>新潟県上越市</t>
    <phoneticPr fontId="5"/>
  </si>
  <si>
    <t>可変式道路情報板　約５面</t>
    <phoneticPr fontId="5"/>
  </si>
  <si>
    <t>継続契約方式適用工事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</si>
</sst>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rgb="FF000000"/>
      <name val="Meiryo UI"/>
      <family val="3"/>
      <charset val="128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b/>
      <sz val="11"/>
      <name val="Meiryo UI"/>
      <family val="3"/>
      <charset val="128"/>
    </font>
    <font>
      <b/>
      <sz val="18"/>
      <color rgb="FF000000"/>
      <name val="Meiryo UI"/>
      <family val="3"/>
      <charset val="128"/>
    </font>
    <font>
      <sz val="14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4"/>
      <name val="Meiryo UI"/>
      <family val="3"/>
      <charset val="128"/>
    </font>
    <font>
      <sz val="14"/>
      <color rgb="FFFF0000"/>
      <name val="Meiryo UI"/>
      <family val="3"/>
      <charset val="128"/>
    </font>
    <font>
      <sz val="14"/>
      <color rgb="FF000000"/>
      <name val="Meiryo UI"/>
      <family val="3"/>
      <charset val="128"/>
    </font>
    <font>
      <sz val="14"/>
      <color rgb="FF0070C0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</font>
    <font>
      <sz val="10"/>
      <color rgb="FF000000"/>
      <name val="Meiryo UI"/>
      <family val="3"/>
      <charset val="128"/>
    </font>
    <font>
      <b/>
      <sz val="14"/>
      <color theme="9" tint="-0.499984740745262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name val="Meiryo UI"/>
      <family val="3"/>
      <charset val="128"/>
    </font>
    <font>
      <sz val="10"/>
      <color rgb="FFFF0000"/>
      <name val="Meiryo UI"/>
      <family val="3"/>
      <charset val="128"/>
    </font>
    <font>
      <b/>
      <sz val="15"/>
      <color indexed="56"/>
      <name val="ＭＳ Ｐゴシック"/>
      <family val="3"/>
      <charset val="128"/>
    </font>
    <font>
      <sz val="9"/>
      <name val="Meiryo UI"/>
      <family val="3"/>
      <charset val="128"/>
    </font>
    <font>
      <sz val="10"/>
      <color rgb="FF0070C0"/>
      <name val="Meiryo UI"/>
      <family val="3"/>
      <charset val="128"/>
    </font>
    <font>
      <b/>
      <sz val="12"/>
      <color indexed="81"/>
      <name val="ＭＳ Ｐゴシック"/>
      <family val="3"/>
      <charset val="128"/>
    </font>
    <font>
      <b/>
      <sz val="12"/>
      <name val="Arial"/>
      <family val="2"/>
    </font>
    <font>
      <sz val="11"/>
      <name val="ＭＳ Ｐ明朝"/>
      <family val="1"/>
      <charset val="128"/>
    </font>
    <font>
      <sz val="5"/>
      <name val="ＭＳ Ｐゴシック"/>
      <family val="3"/>
      <charset val="128"/>
    </font>
    <font>
      <sz val="11"/>
      <color rgb="FF0000FF"/>
      <name val="游ゴシック"/>
      <family val="3"/>
      <charset val="128"/>
      <scheme val="minor"/>
    </font>
    <font>
      <sz val="10"/>
      <color rgb="FFFF0000"/>
      <name val="Meiryo UI"/>
      <family val="3"/>
    </font>
    <font>
      <sz val="11"/>
      <name val="游ゴシック"/>
      <family val="3"/>
      <charset val="128"/>
      <scheme val="minor"/>
    </font>
    <font>
      <sz val="11"/>
      <color rgb="FFFF0000"/>
      <name val="ＭＳ Ｐゴシック"/>
      <family val="2"/>
      <charset val="128"/>
    </font>
    <font>
      <sz val="11"/>
      <name val="Meiryo UI"/>
      <family val="3"/>
    </font>
    <font>
      <i/>
      <sz val="10"/>
      <color rgb="FF0070C0"/>
      <name val="Meiryo UI"/>
      <family val="3"/>
      <charset val="128"/>
    </font>
    <font>
      <i/>
      <sz val="10"/>
      <color rgb="FF00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38" fontId="21" fillId="0" borderId="0" applyFont="0" applyFill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/>
    <xf numFmtId="49" fontId="6" fillId="0" borderId="0" xfId="0" applyNumberFormat="1" applyFont="1" applyAlignment="1">
      <alignment horizontal="right"/>
    </xf>
    <xf numFmtId="0" fontId="8" fillId="0" borderId="0" xfId="0" applyFont="1">
      <alignment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4" fillId="0" borderId="0" xfId="0" applyFont="1" applyAlignment="1"/>
    <xf numFmtId="49" fontId="11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vertical="top"/>
    </xf>
    <xf numFmtId="0" fontId="12" fillId="0" borderId="0" xfId="0" applyFont="1" applyAlignment="1"/>
    <xf numFmtId="0" fontId="13" fillId="0" borderId="0" xfId="0" applyFont="1" applyAlignment="1">
      <alignment horizontal="left"/>
    </xf>
    <xf numFmtId="0" fontId="11" fillId="0" borderId="0" xfId="0" applyFont="1" applyAlignment="1"/>
    <xf numFmtId="49" fontId="14" fillId="0" borderId="0" xfId="0" applyNumberFormat="1" applyFont="1" applyAlignment="1">
      <alignment wrapText="1"/>
    </xf>
    <xf numFmtId="0" fontId="6" fillId="2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49" fontId="6" fillId="3" borderId="1" xfId="1" applyNumberFormat="1" applyFont="1" applyFill="1" applyBorder="1" applyAlignment="1">
      <alignment horizontal="center" vertical="center"/>
    </xf>
    <xf numFmtId="49" fontId="6" fillId="3" borderId="1" xfId="1" applyNumberFormat="1" applyFont="1" applyFill="1" applyBorder="1" applyAlignment="1">
      <alignment horizontal="center" vertical="center" wrapText="1"/>
    </xf>
    <xf numFmtId="0" fontId="18" fillId="0" borderId="0" xfId="0" applyFont="1">
      <alignment vertical="center"/>
    </xf>
    <xf numFmtId="49" fontId="19" fillId="0" borderId="1" xfId="6" applyNumberFormat="1" applyFont="1" applyFill="1" applyBorder="1" applyAlignment="1">
      <alignment vertical="center" wrapText="1"/>
    </xf>
    <xf numFmtId="49" fontId="26" fillId="0" borderId="1" xfId="6" applyNumberFormat="1" applyFont="1" applyFill="1" applyBorder="1" applyAlignment="1">
      <alignment vertical="center" wrapText="1"/>
    </xf>
    <xf numFmtId="0" fontId="35" fillId="0" borderId="0" xfId="0" applyFont="1">
      <alignment vertical="center"/>
    </xf>
    <xf numFmtId="0" fontId="35" fillId="0" borderId="0" xfId="0" applyFont="1" applyAlignment="1">
      <alignment horizontal="center" vertical="center"/>
    </xf>
    <xf numFmtId="0" fontId="35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1" xfId="2" applyFont="1" applyBorder="1" applyAlignment="1">
      <alignment horizontal="left" vertical="center" shrinkToFit="1"/>
    </xf>
    <xf numFmtId="0" fontId="19" fillId="0" borderId="1" xfId="0" applyFont="1" applyBorder="1" applyAlignment="1">
      <alignment horizontal="left" vertical="center" wrapText="1"/>
    </xf>
    <xf numFmtId="49" fontId="19" fillId="0" borderId="1" xfId="0" applyNumberFormat="1" applyFont="1" applyBorder="1" applyAlignment="1">
      <alignment horizontal="left" vertical="center" wrapText="1"/>
    </xf>
    <xf numFmtId="49" fontId="19" fillId="0" borderId="1" xfId="2" applyNumberFormat="1" applyFont="1" applyBorder="1" applyAlignment="1">
      <alignment horizontal="left" vertical="center" wrapText="1" shrinkToFit="1"/>
    </xf>
    <xf numFmtId="49" fontId="19" fillId="0" borderId="1" xfId="1" applyNumberFormat="1" applyFont="1" applyBorder="1" applyAlignment="1">
      <alignment horizontal="left" vertical="center" wrapText="1" shrinkToFit="1"/>
    </xf>
    <xf numFmtId="0" fontId="19" fillId="0" borderId="1" xfId="3" applyFont="1" applyBorder="1" applyAlignment="1">
      <alignment horizontal="left" vertical="center" wrapText="1"/>
    </xf>
    <xf numFmtId="0" fontId="22" fillId="0" borderId="1" xfId="4" applyFont="1" applyBorder="1" applyAlignment="1">
      <alignment vertical="center" wrapText="1"/>
    </xf>
    <xf numFmtId="0" fontId="19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0" fontId="19" fillId="0" borderId="1" xfId="2" applyFont="1" applyBorder="1" applyAlignment="1">
      <alignment horizontal="left" vertical="center" wrapText="1" shrinkToFit="1"/>
    </xf>
    <xf numFmtId="0" fontId="19" fillId="0" borderId="1" xfId="4" applyFont="1" applyBorder="1" applyAlignment="1">
      <alignment horizontal="left" vertical="center" wrapText="1" shrinkToFit="1"/>
    </xf>
    <xf numFmtId="49" fontId="23" fillId="0" borderId="1" xfId="2" applyNumberFormat="1" applyFont="1" applyBorder="1" applyAlignment="1">
      <alignment horizontal="left" vertical="center" wrapText="1" shrinkToFit="1"/>
    </xf>
    <xf numFmtId="49" fontId="23" fillId="0" borderId="1" xfId="1" applyNumberFormat="1" applyFont="1" applyBorder="1" applyAlignment="1">
      <alignment horizontal="left" vertical="center" wrapText="1" shrinkToFit="1"/>
    </xf>
    <xf numFmtId="0" fontId="22" fillId="0" borderId="1" xfId="0" applyFont="1" applyBorder="1" applyAlignment="1">
      <alignment horizontal="left" vertical="center" wrapText="1"/>
    </xf>
    <xf numFmtId="0" fontId="19" fillId="0" borderId="1" xfId="4" applyFont="1" applyBorder="1" applyAlignment="1">
      <alignment horizontal="left" vertical="center" shrinkToFit="1"/>
    </xf>
    <xf numFmtId="49" fontId="19" fillId="0" borderId="1" xfId="2" applyNumberFormat="1" applyFont="1" applyBorder="1" applyAlignment="1">
      <alignment horizontal="left" vertical="center" shrinkToFit="1"/>
    </xf>
    <xf numFmtId="0" fontId="23" fillId="0" borderId="1" xfId="3" applyFont="1" applyBorder="1" applyAlignment="1">
      <alignment horizontal="left" vertical="center" wrapText="1"/>
    </xf>
    <xf numFmtId="0" fontId="19" fillId="0" borderId="1" xfId="4" applyFont="1" applyBorder="1" applyAlignment="1">
      <alignment horizontal="left" vertical="center" wrapText="1"/>
    </xf>
    <xf numFmtId="0" fontId="26" fillId="0" borderId="1" xfId="4" applyFont="1" applyBorder="1" applyAlignment="1">
      <alignment horizontal="left" vertical="center"/>
    </xf>
    <xf numFmtId="49" fontId="26" fillId="0" borderId="1" xfId="0" applyNumberFormat="1" applyFont="1" applyBorder="1" applyAlignment="1">
      <alignment horizontal="left" vertical="center" wrapText="1"/>
    </xf>
    <xf numFmtId="0" fontId="26" fillId="0" borderId="1" xfId="4" applyFont="1" applyBorder="1" applyAlignment="1">
      <alignment vertical="center" shrinkToFit="1"/>
    </xf>
    <xf numFmtId="0" fontId="26" fillId="0" borderId="1" xfId="4" applyFont="1" applyBorder="1" applyAlignment="1">
      <alignment vertical="center" wrapText="1"/>
    </xf>
    <xf numFmtId="0" fontId="26" fillId="0" borderId="1" xfId="4" applyFont="1" applyBorder="1" applyAlignment="1">
      <alignment horizontal="left" vertical="center" wrapText="1"/>
    </xf>
    <xf numFmtId="0" fontId="26" fillId="0" borderId="1" xfId="3" applyFont="1" applyBorder="1" applyAlignment="1">
      <alignment horizontal="left" vertical="center" wrapText="1"/>
    </xf>
    <xf numFmtId="0" fontId="19" fillId="0" borderId="1" xfId="3" applyFont="1" applyBorder="1" applyAlignment="1">
      <alignment vertical="center" wrapText="1"/>
    </xf>
    <xf numFmtId="0" fontId="26" fillId="0" borderId="1" xfId="2" applyFont="1" applyBorder="1" applyAlignment="1">
      <alignment horizontal="left" vertical="center" wrapText="1" shrinkToFit="1"/>
    </xf>
    <xf numFmtId="0" fontId="26" fillId="0" borderId="1" xfId="4" applyFont="1" applyBorder="1" applyAlignment="1">
      <alignment horizontal="left" vertical="center" wrapText="1" shrinkToFit="1"/>
    </xf>
    <xf numFmtId="49" fontId="26" fillId="0" borderId="1" xfId="2" applyNumberFormat="1" applyFont="1" applyBorder="1" applyAlignment="1">
      <alignment horizontal="left" vertical="center" wrapText="1" shrinkToFit="1"/>
    </xf>
    <xf numFmtId="49" fontId="26" fillId="0" borderId="1" xfId="1" applyNumberFormat="1" applyFont="1" applyBorder="1" applyAlignment="1">
      <alignment horizontal="left" vertical="center" wrapText="1" shrinkToFit="1"/>
    </xf>
    <xf numFmtId="0" fontId="23" fillId="0" borderId="1" xfId="4" applyFont="1" applyBorder="1" applyAlignment="1">
      <alignment horizontal="left" vertical="center" wrapText="1"/>
    </xf>
    <xf numFmtId="0" fontId="23" fillId="0" borderId="1" xfId="3" applyFont="1" applyBorder="1" applyAlignment="1">
      <alignment vertical="center" wrapText="1"/>
    </xf>
    <xf numFmtId="49" fontId="22" fillId="0" borderId="1" xfId="2" applyNumberFormat="1" applyFont="1" applyBorder="1" applyAlignment="1">
      <alignment horizontal="left" vertical="center" wrapText="1" shrinkToFit="1"/>
    </xf>
    <xf numFmtId="0" fontId="19" fillId="0" borderId="1" xfId="4" applyFont="1" applyBorder="1" applyAlignment="1">
      <alignment vertical="center" wrapText="1"/>
    </xf>
    <xf numFmtId="0" fontId="26" fillId="0" borderId="1" xfId="2" applyFont="1" applyBorder="1" applyAlignment="1">
      <alignment horizontal="left" vertical="center" shrinkToFit="1"/>
    </xf>
    <xf numFmtId="49" fontId="26" fillId="0" borderId="1" xfId="2" applyNumberFormat="1" applyFont="1" applyBorder="1" applyAlignment="1">
      <alignment horizontal="left" vertical="center" shrinkToFit="1"/>
    </xf>
    <xf numFmtId="0" fontId="26" fillId="0" borderId="1" xfId="3" applyFont="1" applyBorder="1" applyAlignment="1">
      <alignment vertical="center" wrapText="1"/>
    </xf>
    <xf numFmtId="0" fontId="23" fillId="0" borderId="1" xfId="4" applyFont="1" applyBorder="1" applyAlignment="1">
      <alignment horizontal="left" vertical="center"/>
    </xf>
    <xf numFmtId="0" fontId="23" fillId="0" borderId="1" xfId="4" applyFont="1" applyBorder="1" applyAlignment="1">
      <alignment horizontal="left" vertical="center" shrinkToFit="1"/>
    </xf>
    <xf numFmtId="0" fontId="26" fillId="0" borderId="1" xfId="3" applyFont="1" applyBorder="1" applyAlignment="1">
      <alignment horizontal="left" vertical="center" shrinkToFit="1"/>
    </xf>
    <xf numFmtId="0" fontId="19" fillId="0" borderId="1" xfId="1" applyFont="1" applyBorder="1" applyAlignment="1">
      <alignment vertical="center"/>
    </xf>
    <xf numFmtId="0" fontId="19" fillId="0" borderId="1" xfId="5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 shrinkToFit="1"/>
    </xf>
    <xf numFmtId="0" fontId="19" fillId="0" borderId="1" xfId="0" applyFont="1" applyBorder="1" applyAlignment="1">
      <alignment vertical="center" wrapText="1"/>
    </xf>
    <xf numFmtId="0" fontId="19" fillId="0" borderId="1" xfId="1" applyFont="1" applyBorder="1" applyAlignment="1">
      <alignment vertical="center" wrapText="1"/>
    </xf>
    <xf numFmtId="0" fontId="19" fillId="0" borderId="1" xfId="1" applyFont="1" applyBorder="1" applyAlignment="1">
      <alignment horizontal="left" vertical="center"/>
    </xf>
    <xf numFmtId="0" fontId="19" fillId="0" borderId="1" xfId="1" applyFont="1" applyBorder="1" applyAlignment="1">
      <alignment horizontal="left" vertical="center" wrapText="1"/>
    </xf>
    <xf numFmtId="0" fontId="22" fillId="0" borderId="1" xfId="1" applyFont="1" applyBorder="1" applyAlignment="1">
      <alignment horizontal="left" vertical="center"/>
    </xf>
    <xf numFmtId="0" fontId="26" fillId="0" borderId="1" xfId="1" applyFont="1" applyBorder="1" applyAlignment="1">
      <alignment vertical="center"/>
    </xf>
    <xf numFmtId="0" fontId="26" fillId="0" borderId="1" xfId="5" applyFont="1" applyBorder="1" applyAlignment="1">
      <alignment horizontal="left" vertical="center" wrapText="1"/>
    </xf>
    <xf numFmtId="0" fontId="26" fillId="0" borderId="1" xfId="1" applyFont="1" applyBorder="1" applyAlignment="1">
      <alignment horizontal="left" vertical="center"/>
    </xf>
    <xf numFmtId="0" fontId="26" fillId="0" borderId="1" xfId="1" applyFont="1" applyBorder="1" applyAlignment="1">
      <alignment vertical="center" wrapText="1"/>
    </xf>
    <xf numFmtId="0" fontId="26" fillId="0" borderId="1" xfId="1" applyFont="1" applyBorder="1" applyAlignment="1">
      <alignment horizontal="left" vertical="center" wrapText="1"/>
    </xf>
    <xf numFmtId="0" fontId="26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/>
    </xf>
    <xf numFmtId="0" fontId="19" fillId="0" borderId="1" xfId="0" applyFont="1" applyBorder="1">
      <alignment vertical="center"/>
    </xf>
    <xf numFmtId="0" fontId="19" fillId="0" borderId="1" xfId="5" applyFont="1" applyBorder="1" applyAlignment="1">
      <alignment horizontal="left" vertical="center" wrapText="1" shrinkToFit="1"/>
    </xf>
    <xf numFmtId="0" fontId="26" fillId="0" borderId="1" xfId="0" applyFont="1" applyBorder="1" applyAlignment="1">
      <alignment vertical="center" wrapText="1" shrinkToFit="1"/>
    </xf>
    <xf numFmtId="0" fontId="26" fillId="0" borderId="1" xfId="0" applyFont="1" applyBorder="1" applyAlignment="1">
      <alignment horizontal="left" vertical="center" wrapText="1" shrinkToFit="1"/>
    </xf>
    <xf numFmtId="0" fontId="19" fillId="0" borderId="1" xfId="0" applyFont="1" applyBorder="1" applyAlignment="1">
      <alignment vertical="center" wrapText="1" shrinkToFit="1"/>
    </xf>
    <xf numFmtId="0" fontId="22" fillId="0" borderId="1" xfId="0" applyFont="1" applyBorder="1" applyAlignment="1">
      <alignment vertical="center" wrapText="1" shrinkToFit="1"/>
    </xf>
    <xf numFmtId="0" fontId="23" fillId="0" borderId="1" xfId="5" applyFont="1" applyBorder="1" applyAlignment="1">
      <alignment horizontal="left" vertical="center" wrapText="1"/>
    </xf>
    <xf numFmtId="0" fontId="32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4" applyFont="1" applyBorder="1" applyAlignment="1">
      <alignment vertical="center" wrapText="1" shrinkToFit="1"/>
    </xf>
    <xf numFmtId="49" fontId="26" fillId="0" borderId="1" xfId="0" applyNumberFormat="1" applyFont="1" applyBorder="1" applyAlignment="1">
      <alignment vertical="center" wrapText="1"/>
    </xf>
    <xf numFmtId="0" fontId="22" fillId="0" borderId="1" xfId="0" applyFont="1" applyBorder="1">
      <alignment vertical="center"/>
    </xf>
    <xf numFmtId="0" fontId="23" fillId="0" borderId="1" xfId="4" applyFont="1" applyBorder="1" applyAlignment="1">
      <alignment vertical="center" wrapText="1"/>
    </xf>
    <xf numFmtId="49" fontId="19" fillId="0" borderId="1" xfId="0" applyNumberFormat="1" applyFont="1" applyBorder="1" applyAlignment="1">
      <alignment horizontal="left" vertical="center" wrapText="1" shrinkToFit="1"/>
    </xf>
    <xf numFmtId="0" fontId="26" fillId="0" borderId="1" xfId="0" applyFont="1" applyBorder="1">
      <alignment vertical="center"/>
    </xf>
    <xf numFmtId="49" fontId="19" fillId="0" borderId="1" xfId="0" applyNumberFormat="1" applyFont="1" applyBorder="1" applyAlignment="1">
      <alignment vertical="center" wrapText="1"/>
    </xf>
    <xf numFmtId="49" fontId="26" fillId="0" borderId="1" xfId="2" applyNumberFormat="1" applyFont="1" applyBorder="1" applyAlignment="1">
      <alignment horizontal="left" vertical="center" wrapText="1"/>
    </xf>
    <xf numFmtId="49" fontId="26" fillId="0" borderId="1" xfId="1" applyNumberFormat="1" applyFont="1" applyBorder="1" applyAlignment="1">
      <alignment vertical="center" wrapText="1"/>
    </xf>
    <xf numFmtId="49" fontId="19" fillId="0" borderId="1" xfId="1" applyNumberFormat="1" applyFont="1" applyBorder="1" applyAlignment="1">
      <alignment horizontal="left" vertical="center" wrapText="1"/>
    </xf>
    <xf numFmtId="49" fontId="19" fillId="0" borderId="1" xfId="1" applyNumberFormat="1" applyFont="1" applyBorder="1" applyAlignment="1">
      <alignment horizontal="left" vertical="center"/>
    </xf>
    <xf numFmtId="49" fontId="19" fillId="0" borderId="1" xfId="2" applyNumberFormat="1" applyFont="1" applyBorder="1" applyAlignment="1">
      <alignment horizontal="left" vertical="center" wrapText="1"/>
    </xf>
    <xf numFmtId="49" fontId="36" fillId="0" borderId="1" xfId="1" applyNumberFormat="1" applyFont="1" applyBorder="1" applyAlignment="1">
      <alignment horizontal="left" vertical="center" wrapText="1"/>
    </xf>
    <xf numFmtId="0" fontId="23" fillId="0" borderId="1" xfId="1" applyFont="1" applyBorder="1" applyAlignment="1">
      <alignment horizontal="left" vertical="center" wrapText="1"/>
    </xf>
    <xf numFmtId="49" fontId="37" fillId="0" borderId="1" xfId="1" applyNumberFormat="1" applyFont="1" applyBorder="1" applyAlignment="1">
      <alignment horizontal="left" vertical="center" wrapText="1"/>
    </xf>
    <xf numFmtId="49" fontId="19" fillId="0" borderId="1" xfId="2" applyNumberFormat="1" applyFont="1" applyBorder="1" applyAlignment="1">
      <alignment vertical="center" wrapText="1" shrinkToFit="1"/>
    </xf>
    <xf numFmtId="49" fontId="22" fillId="0" borderId="1" xfId="2" applyNumberFormat="1" applyFont="1" applyBorder="1" applyAlignment="1">
      <alignment horizontal="left" vertical="center" wrapText="1"/>
    </xf>
    <xf numFmtId="49" fontId="19" fillId="0" borderId="1" xfId="1" applyNumberFormat="1" applyFont="1" applyBorder="1" applyAlignment="1">
      <alignment vertical="center" wrapText="1"/>
    </xf>
    <xf numFmtId="49" fontId="22" fillId="0" borderId="1" xfId="0" applyNumberFormat="1" applyFont="1" applyBorder="1" applyAlignment="1">
      <alignment horizontal="left" vertical="center" wrapText="1"/>
    </xf>
    <xf numFmtId="0" fontId="23" fillId="0" borderId="1" xfId="0" applyFont="1" applyBorder="1">
      <alignment vertical="center"/>
    </xf>
    <xf numFmtId="0" fontId="19" fillId="0" borderId="1" xfId="4" applyFont="1" applyBorder="1">
      <alignment vertical="center"/>
    </xf>
    <xf numFmtId="0" fontId="19" fillId="0" borderId="1" xfId="4" applyFont="1" applyBorder="1" applyAlignment="1">
      <alignment horizontal="left" vertical="center"/>
    </xf>
    <xf numFmtId="0" fontId="22" fillId="0" borderId="1" xfId="4" applyFont="1" applyBorder="1">
      <alignment vertical="center"/>
    </xf>
    <xf numFmtId="0" fontId="26" fillId="0" borderId="1" xfId="4" applyFont="1" applyBorder="1">
      <alignment vertical="center"/>
    </xf>
    <xf numFmtId="0" fontId="19" fillId="0" borderId="1" xfId="5" applyFont="1" applyBorder="1" applyAlignment="1">
      <alignment vertical="center" wrapText="1"/>
    </xf>
    <xf numFmtId="0" fontId="22" fillId="0" borderId="1" xfId="4" applyFont="1" applyBorder="1" applyAlignment="1">
      <alignment horizontal="left" vertical="center" wrapText="1"/>
    </xf>
    <xf numFmtId="0" fontId="26" fillId="0" borderId="1" xfId="5" applyFont="1" applyBorder="1" applyAlignment="1">
      <alignment vertical="center" wrapText="1"/>
    </xf>
    <xf numFmtId="49" fontId="26" fillId="0" borderId="1" xfId="0" applyNumberFormat="1" applyFont="1" applyBorder="1" applyAlignment="1">
      <alignment horizontal="left" vertical="center" wrapText="1" shrinkToFit="1"/>
    </xf>
  </cellXfs>
  <cellStyles count="7">
    <cellStyle name="桁区切り 10" xfId="6" xr:uid="{CEC88574-76C0-481F-A78A-BD3D4E7B53A0}"/>
    <cellStyle name="標準" xfId="0" builtinId="0"/>
    <cellStyle name="標準 10 4" xfId="1" xr:uid="{4BBA2F88-62CE-48DE-83DC-229DE4B5A8C5}"/>
    <cellStyle name="標準 16" xfId="4" xr:uid="{AA33DE81-9AEB-467A-AAB9-02BE16C2C95D}"/>
    <cellStyle name="標準 16 10 2 3 2 2 2 2" xfId="5" xr:uid="{7B58306B-C78B-4239-9E4D-C8ADDC0D3BBF}"/>
    <cellStyle name="標準 2" xfId="3" xr:uid="{2B8B1FB8-4A98-4BB1-9F85-68AE11D449C9}"/>
    <cellStyle name="標準 9" xfId="2" xr:uid="{398B48D5-26FD-4E62-85A5-BB5C4533AD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119066</xdr:colOff>
      <xdr:row>0</xdr:row>
      <xdr:rowOff>367392</xdr:rowOff>
    </xdr:from>
    <xdr:to>
      <xdr:col>9</xdr:col>
      <xdr:colOff>750097</xdr:colOff>
      <xdr:row>3</xdr:row>
      <xdr:rowOff>1259885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8F9357B-C7DF-4DCA-B913-AC9DED0B1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9316" y="367392"/>
          <a:ext cx="7242969" cy="19323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857261</xdr:colOff>
      <xdr:row>2</xdr:row>
      <xdr:rowOff>55563</xdr:rowOff>
    </xdr:from>
    <xdr:to>
      <xdr:col>12</xdr:col>
      <xdr:colOff>3429008</xdr:colOff>
      <xdr:row>3</xdr:row>
      <xdr:rowOff>2738437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7D71C120-E5C4-2EA0-5142-B90247903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9449" y="762001"/>
          <a:ext cx="7127872" cy="3016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C3BC8-7ED4-4220-BA36-63BE97343A2C}">
  <dimension ref="A1:M208"/>
  <sheetViews>
    <sheetView tabSelected="1" view="pageBreakPreview" zoomScale="80" zoomScaleNormal="55" zoomScaleSheetLayoutView="80" zoomScalePageLayoutView="55" workbookViewId="0">
      <pane ySplit="5" topLeftCell="A6" activePane="bottomLeft" state="frozen"/>
      <selection pane="bottomLeft"/>
    </sheetView>
  </sheetViews>
  <sheetFormatPr defaultColWidth="8.25" defaultRowHeight="15"/>
  <cols>
    <col min="1" max="1" width="5.25" style="27" customWidth="1"/>
    <col min="2" max="2" width="15.33203125" style="2" customWidth="1"/>
    <col min="3" max="3" width="33.83203125" style="2" bestFit="1" customWidth="1"/>
    <col min="4" max="5" width="15.08203125" style="2" customWidth="1"/>
    <col min="6" max="6" width="62.33203125" style="2" customWidth="1"/>
    <col min="7" max="7" width="46.08203125" style="3" customWidth="1"/>
    <col min="8" max="8" width="12.75" style="2" customWidth="1"/>
    <col min="9" max="9" width="74.08203125" style="3" customWidth="1"/>
    <col min="10" max="10" width="15.58203125" style="2" customWidth="1"/>
    <col min="11" max="12" width="22.08203125" style="2" customWidth="1"/>
    <col min="13" max="13" width="45.58203125" style="2" customWidth="1"/>
    <col min="14" max="16384" width="8.25" style="6"/>
  </cols>
  <sheetData>
    <row r="1" spans="1:13" ht="31.5" customHeight="1">
      <c r="A1" s="1"/>
      <c r="F1" s="3"/>
      <c r="G1" s="2"/>
      <c r="L1" s="4"/>
      <c r="M1" s="5" t="s">
        <v>0</v>
      </c>
    </row>
    <row r="2" spans="1:13" s="13" customFormat="1" ht="24.5">
      <c r="A2" s="7"/>
      <c r="B2" s="8" t="s">
        <v>1</v>
      </c>
      <c r="C2" s="9"/>
      <c r="D2" s="9"/>
      <c r="E2" s="4"/>
      <c r="F2" s="10"/>
      <c r="G2" s="4"/>
      <c r="H2" s="11"/>
      <c r="I2" s="11"/>
      <c r="J2" s="12"/>
      <c r="K2" s="4"/>
      <c r="M2" s="5" t="s">
        <v>2</v>
      </c>
    </row>
    <row r="3" spans="1:13" s="13" customFormat="1" ht="26.25" customHeight="1">
      <c r="A3" s="7"/>
      <c r="B3" s="14"/>
      <c r="C3" s="9"/>
      <c r="D3" s="9"/>
      <c r="E3" s="4"/>
      <c r="F3" s="10"/>
      <c r="G3" s="4"/>
      <c r="H3" s="11"/>
      <c r="I3" s="11"/>
      <c r="J3" s="12"/>
      <c r="K3" s="4"/>
      <c r="L3" s="4"/>
      <c r="M3" s="15"/>
    </row>
    <row r="4" spans="1:13" s="13" customFormat="1" ht="231" customHeight="1">
      <c r="A4" s="7"/>
      <c r="B4" s="14"/>
      <c r="C4" s="9"/>
      <c r="D4" s="9"/>
      <c r="E4" s="4"/>
      <c r="F4" s="16" t="s">
        <v>3</v>
      </c>
      <c r="G4" s="4"/>
      <c r="H4" s="11"/>
      <c r="I4" s="11"/>
      <c r="J4" s="12"/>
      <c r="K4" s="4"/>
      <c r="L4" s="4"/>
      <c r="M4" s="15"/>
    </row>
    <row r="5" spans="1:13" ht="45" customHeight="1">
      <c r="A5" s="17" t="s">
        <v>4</v>
      </c>
      <c r="B5" s="17" t="s">
        <v>5</v>
      </c>
      <c r="C5" s="18" t="s">
        <v>6</v>
      </c>
      <c r="D5" s="18" t="s">
        <v>7</v>
      </c>
      <c r="E5" s="19" t="s">
        <v>8</v>
      </c>
      <c r="F5" s="19" t="s">
        <v>9</v>
      </c>
      <c r="G5" s="19" t="s">
        <v>10</v>
      </c>
      <c r="H5" s="19" t="s">
        <v>11</v>
      </c>
      <c r="I5" s="20" t="s">
        <v>12</v>
      </c>
      <c r="J5" s="20" t="s">
        <v>13</v>
      </c>
      <c r="K5" s="19" t="s">
        <v>14</v>
      </c>
      <c r="L5" s="19" t="s">
        <v>15</v>
      </c>
      <c r="M5" s="19" t="s">
        <v>16</v>
      </c>
    </row>
    <row r="6" spans="1:13" s="21" customFormat="1" ht="45" customHeight="1">
      <c r="A6" s="28">
        <v>1</v>
      </c>
      <c r="B6" s="29" t="s">
        <v>17</v>
      </c>
      <c r="C6" s="30" t="s">
        <v>18</v>
      </c>
      <c r="D6" s="31" t="s">
        <v>19</v>
      </c>
      <c r="E6" s="31" t="s">
        <v>19</v>
      </c>
      <c r="F6" s="32" t="s">
        <v>20</v>
      </c>
      <c r="G6" s="32" t="s">
        <v>21</v>
      </c>
      <c r="H6" s="33" t="s">
        <v>22</v>
      </c>
      <c r="I6" s="32" t="s">
        <v>23</v>
      </c>
      <c r="J6" s="32" t="s">
        <v>24</v>
      </c>
      <c r="K6" s="34" t="s">
        <v>25</v>
      </c>
      <c r="L6" s="34" t="s">
        <v>26</v>
      </c>
      <c r="M6" s="35"/>
    </row>
    <row r="7" spans="1:13" s="21" customFormat="1" ht="45" customHeight="1">
      <c r="A7" s="28">
        <v>2</v>
      </c>
      <c r="B7" s="36" t="s">
        <v>27</v>
      </c>
      <c r="C7" s="36" t="s">
        <v>18</v>
      </c>
      <c r="D7" s="36" t="s">
        <v>19</v>
      </c>
      <c r="E7" s="36" t="s">
        <v>19</v>
      </c>
      <c r="F7" s="36" t="s">
        <v>28</v>
      </c>
      <c r="G7" s="30" t="s">
        <v>21</v>
      </c>
      <c r="H7" s="82" t="s">
        <v>29</v>
      </c>
      <c r="I7" s="30" t="s">
        <v>30</v>
      </c>
      <c r="J7" s="36" t="s">
        <v>31</v>
      </c>
      <c r="K7" s="40" t="s">
        <v>32</v>
      </c>
      <c r="L7" s="41" t="s">
        <v>33</v>
      </c>
      <c r="M7" s="37" t="s">
        <v>34</v>
      </c>
    </row>
    <row r="8" spans="1:13" s="21" customFormat="1" ht="45" customHeight="1">
      <c r="A8" s="28">
        <v>3</v>
      </c>
      <c r="B8" s="38" t="s">
        <v>27</v>
      </c>
      <c r="C8" s="36" t="s">
        <v>18</v>
      </c>
      <c r="D8" s="36" t="s">
        <v>19</v>
      </c>
      <c r="E8" s="36" t="s">
        <v>19</v>
      </c>
      <c r="F8" s="39" t="s">
        <v>35</v>
      </c>
      <c r="G8" s="32" t="s">
        <v>21</v>
      </c>
      <c r="H8" s="33" t="s">
        <v>29</v>
      </c>
      <c r="I8" s="32" t="s">
        <v>36</v>
      </c>
      <c r="J8" s="40" t="s">
        <v>31</v>
      </c>
      <c r="K8" s="41" t="s">
        <v>33</v>
      </c>
      <c r="L8" s="41" t="s">
        <v>37</v>
      </c>
      <c r="M8" s="37" t="s">
        <v>34</v>
      </c>
    </row>
    <row r="9" spans="1:13" s="21" customFormat="1" ht="45" customHeight="1">
      <c r="A9" s="28">
        <v>4</v>
      </c>
      <c r="B9" s="38" t="s">
        <v>38</v>
      </c>
      <c r="C9" s="39" t="s">
        <v>39</v>
      </c>
      <c r="D9" s="31" t="s">
        <v>19</v>
      </c>
      <c r="E9" s="31" t="s">
        <v>19</v>
      </c>
      <c r="F9" s="32" t="s">
        <v>40</v>
      </c>
      <c r="G9" s="32" t="s">
        <v>41</v>
      </c>
      <c r="H9" s="33" t="s">
        <v>42</v>
      </c>
      <c r="I9" s="32" t="s">
        <v>43</v>
      </c>
      <c r="J9" s="32" t="s">
        <v>44</v>
      </c>
      <c r="K9" s="34" t="s">
        <v>25</v>
      </c>
      <c r="L9" s="33" t="s">
        <v>45</v>
      </c>
      <c r="M9" s="42"/>
    </row>
    <row r="10" spans="1:13" s="21" customFormat="1" ht="45" customHeight="1">
      <c r="A10" s="28">
        <v>5</v>
      </c>
      <c r="B10" s="29" t="s">
        <v>46</v>
      </c>
      <c r="C10" s="43" t="s">
        <v>47</v>
      </c>
      <c r="D10" s="31" t="s">
        <v>48</v>
      </c>
      <c r="E10" s="31" t="s">
        <v>48</v>
      </c>
      <c r="F10" s="44" t="s">
        <v>49</v>
      </c>
      <c r="G10" s="32" t="s">
        <v>50</v>
      </c>
      <c r="H10" s="33" t="s">
        <v>51</v>
      </c>
      <c r="I10" s="32" t="s">
        <v>52</v>
      </c>
      <c r="J10" s="32" t="s">
        <v>53</v>
      </c>
      <c r="K10" s="34" t="s">
        <v>25</v>
      </c>
      <c r="L10" s="45" t="s">
        <v>45</v>
      </c>
      <c r="M10" s="35"/>
    </row>
    <row r="11" spans="1:13" s="21" customFormat="1" ht="60" customHeight="1">
      <c r="A11" s="28">
        <v>6</v>
      </c>
      <c r="B11" s="29" t="s">
        <v>54</v>
      </c>
      <c r="C11" s="43" t="s">
        <v>55</v>
      </c>
      <c r="D11" s="31" t="s">
        <v>19</v>
      </c>
      <c r="E11" s="31" t="s">
        <v>19</v>
      </c>
      <c r="F11" s="44" t="s">
        <v>56</v>
      </c>
      <c r="G11" s="32" t="s">
        <v>57</v>
      </c>
      <c r="H11" s="33" t="s">
        <v>58</v>
      </c>
      <c r="I11" s="46" t="s">
        <v>59</v>
      </c>
      <c r="J11" s="32" t="s">
        <v>44</v>
      </c>
      <c r="K11" s="34" t="s">
        <v>25</v>
      </c>
      <c r="L11" s="33" t="s">
        <v>45</v>
      </c>
      <c r="M11" s="35"/>
    </row>
    <row r="12" spans="1:13" s="21" customFormat="1" ht="73.5" customHeight="1">
      <c r="A12" s="28">
        <v>7</v>
      </c>
      <c r="B12" s="29" t="s">
        <v>54</v>
      </c>
      <c r="C12" s="43" t="s">
        <v>55</v>
      </c>
      <c r="D12" s="31" t="s">
        <v>48</v>
      </c>
      <c r="E12" s="31" t="s">
        <v>48</v>
      </c>
      <c r="F12" s="44" t="s">
        <v>60</v>
      </c>
      <c r="G12" s="32" t="s">
        <v>61</v>
      </c>
      <c r="H12" s="33" t="s">
        <v>42</v>
      </c>
      <c r="I12" s="32" t="s">
        <v>62</v>
      </c>
      <c r="J12" s="32" t="s">
        <v>44</v>
      </c>
      <c r="K12" s="34" t="s">
        <v>25</v>
      </c>
      <c r="L12" s="33" t="s">
        <v>45</v>
      </c>
      <c r="M12" s="35"/>
    </row>
    <row r="13" spans="1:13" s="21" customFormat="1" ht="45" customHeight="1">
      <c r="A13" s="28">
        <v>8</v>
      </c>
      <c r="B13" s="29" t="s">
        <v>54</v>
      </c>
      <c r="C13" s="43" t="s">
        <v>55</v>
      </c>
      <c r="D13" s="31" t="s">
        <v>48</v>
      </c>
      <c r="E13" s="31" t="s">
        <v>48</v>
      </c>
      <c r="F13" s="44" t="s">
        <v>63</v>
      </c>
      <c r="G13" s="32" t="s">
        <v>64</v>
      </c>
      <c r="H13" s="33" t="s">
        <v>58</v>
      </c>
      <c r="I13" s="32" t="s">
        <v>65</v>
      </c>
      <c r="J13" s="32" t="s">
        <v>53</v>
      </c>
      <c r="K13" s="34" t="s">
        <v>25</v>
      </c>
      <c r="L13" s="33" t="s">
        <v>45</v>
      </c>
      <c r="M13" s="35"/>
    </row>
    <row r="14" spans="1:13" s="21" customFormat="1" ht="45" customHeight="1">
      <c r="A14" s="28">
        <v>9</v>
      </c>
      <c r="B14" s="29" t="s">
        <v>54</v>
      </c>
      <c r="C14" s="43" t="s">
        <v>55</v>
      </c>
      <c r="D14" s="31" t="s">
        <v>48</v>
      </c>
      <c r="E14" s="31" t="s">
        <v>48</v>
      </c>
      <c r="F14" s="44" t="s">
        <v>66</v>
      </c>
      <c r="G14" s="32" t="s">
        <v>67</v>
      </c>
      <c r="H14" s="33" t="s">
        <v>42</v>
      </c>
      <c r="I14" s="46" t="s">
        <v>68</v>
      </c>
      <c r="J14" s="32" t="s">
        <v>53</v>
      </c>
      <c r="K14" s="34" t="s">
        <v>25</v>
      </c>
      <c r="L14" s="33" t="s">
        <v>45</v>
      </c>
      <c r="M14" s="35"/>
    </row>
    <row r="15" spans="1:13" s="21" customFormat="1" ht="73.5" customHeight="1">
      <c r="A15" s="28">
        <v>10</v>
      </c>
      <c r="B15" s="47" t="s">
        <v>69</v>
      </c>
      <c r="C15" s="47" t="s">
        <v>55</v>
      </c>
      <c r="D15" s="48" t="s">
        <v>48</v>
      </c>
      <c r="E15" s="48" t="s">
        <v>48</v>
      </c>
      <c r="F15" s="49" t="s">
        <v>70</v>
      </c>
      <c r="G15" s="50" t="s">
        <v>71</v>
      </c>
      <c r="H15" s="51" t="s">
        <v>72</v>
      </c>
      <c r="I15" s="50" t="s">
        <v>73</v>
      </c>
      <c r="J15" s="51" t="s">
        <v>74</v>
      </c>
      <c r="K15" s="52" t="s">
        <v>75</v>
      </c>
      <c r="L15" s="52" t="s">
        <v>76</v>
      </c>
      <c r="M15" s="35"/>
    </row>
    <row r="16" spans="1:13" s="21" customFormat="1" ht="45" customHeight="1">
      <c r="A16" s="28">
        <v>11</v>
      </c>
      <c r="B16" s="29" t="s">
        <v>77</v>
      </c>
      <c r="C16" s="43" t="s">
        <v>78</v>
      </c>
      <c r="D16" s="31" t="s">
        <v>19</v>
      </c>
      <c r="E16" s="31" t="s">
        <v>19</v>
      </c>
      <c r="F16" s="32" t="s">
        <v>79</v>
      </c>
      <c r="G16" s="32" t="s">
        <v>80</v>
      </c>
      <c r="H16" s="33" t="s">
        <v>29</v>
      </c>
      <c r="I16" s="32" t="s">
        <v>81</v>
      </c>
      <c r="J16" s="32" t="s">
        <v>31</v>
      </c>
      <c r="K16" s="53" t="s">
        <v>82</v>
      </c>
      <c r="L16" s="41" t="s">
        <v>83</v>
      </c>
      <c r="M16" s="35" t="s">
        <v>34</v>
      </c>
    </row>
    <row r="17" spans="1:13" s="21" customFormat="1" ht="45" customHeight="1">
      <c r="A17" s="28">
        <v>12</v>
      </c>
      <c r="B17" s="54" t="s">
        <v>84</v>
      </c>
      <c r="C17" s="55" t="s">
        <v>18</v>
      </c>
      <c r="D17" s="48" t="s">
        <v>19</v>
      </c>
      <c r="E17" s="48" t="s">
        <v>19</v>
      </c>
      <c r="F17" s="56" t="s">
        <v>85</v>
      </c>
      <c r="G17" s="56" t="s">
        <v>21</v>
      </c>
      <c r="H17" s="57" t="s">
        <v>22</v>
      </c>
      <c r="I17" s="56" t="s">
        <v>86</v>
      </c>
      <c r="J17" s="56" t="s">
        <v>31</v>
      </c>
      <c r="K17" s="52" t="s">
        <v>33</v>
      </c>
      <c r="L17" s="57" t="s">
        <v>37</v>
      </c>
      <c r="M17" s="35"/>
    </row>
    <row r="18" spans="1:13" s="21" customFormat="1" ht="45" customHeight="1">
      <c r="A18" s="28">
        <v>13</v>
      </c>
      <c r="B18" s="29" t="s">
        <v>87</v>
      </c>
      <c r="C18" s="43" t="s">
        <v>18</v>
      </c>
      <c r="D18" s="31" t="s">
        <v>19</v>
      </c>
      <c r="E18" s="31" t="s">
        <v>19</v>
      </c>
      <c r="F18" s="32" t="s">
        <v>88</v>
      </c>
      <c r="G18" s="32" t="s">
        <v>80</v>
      </c>
      <c r="H18" s="33" t="s">
        <v>89</v>
      </c>
      <c r="I18" s="32" t="s">
        <v>90</v>
      </c>
      <c r="J18" s="32" t="s">
        <v>24</v>
      </c>
      <c r="K18" s="53" t="s">
        <v>91</v>
      </c>
      <c r="L18" s="34" t="s">
        <v>32</v>
      </c>
      <c r="M18" s="35" t="s">
        <v>34</v>
      </c>
    </row>
    <row r="19" spans="1:13" s="21" customFormat="1" ht="45" customHeight="1">
      <c r="A19" s="28">
        <v>14</v>
      </c>
      <c r="B19" s="29" t="s">
        <v>87</v>
      </c>
      <c r="C19" s="43" t="s">
        <v>78</v>
      </c>
      <c r="D19" s="31" t="s">
        <v>19</v>
      </c>
      <c r="E19" s="31" t="s">
        <v>19</v>
      </c>
      <c r="F19" s="32" t="s">
        <v>92</v>
      </c>
      <c r="G19" s="32" t="s">
        <v>21</v>
      </c>
      <c r="H19" s="58" t="s">
        <v>93</v>
      </c>
      <c r="I19" s="32" t="s">
        <v>94</v>
      </c>
      <c r="J19" s="32" t="s">
        <v>24</v>
      </c>
      <c r="K19" s="53" t="s">
        <v>82</v>
      </c>
      <c r="L19" s="33" t="s">
        <v>95</v>
      </c>
      <c r="M19" s="35" t="s">
        <v>34</v>
      </c>
    </row>
    <row r="20" spans="1:13" s="21" customFormat="1" ht="45" customHeight="1">
      <c r="A20" s="28">
        <v>15</v>
      </c>
      <c r="B20" s="54" t="s">
        <v>96</v>
      </c>
      <c r="C20" s="55" t="s">
        <v>97</v>
      </c>
      <c r="D20" s="48" t="s">
        <v>19</v>
      </c>
      <c r="E20" s="48" t="s">
        <v>19</v>
      </c>
      <c r="F20" s="56" t="s">
        <v>98</v>
      </c>
      <c r="G20" s="56" t="s">
        <v>21</v>
      </c>
      <c r="H20" s="57" t="s">
        <v>99</v>
      </c>
      <c r="I20" s="56" t="s">
        <v>100</v>
      </c>
      <c r="J20" s="56" t="s">
        <v>101</v>
      </c>
      <c r="K20" s="52" t="s">
        <v>32</v>
      </c>
      <c r="L20" s="57" t="s">
        <v>83</v>
      </c>
      <c r="M20" s="35"/>
    </row>
    <row r="21" spans="1:13" s="21" customFormat="1" ht="45" customHeight="1">
      <c r="A21" s="28">
        <v>16</v>
      </c>
      <c r="B21" s="47" t="s">
        <v>102</v>
      </c>
      <c r="C21" s="47" t="s">
        <v>18</v>
      </c>
      <c r="D21" s="48" t="s">
        <v>19</v>
      </c>
      <c r="E21" s="48" t="s">
        <v>19</v>
      </c>
      <c r="F21" s="49" t="s">
        <v>103</v>
      </c>
      <c r="G21" s="50" t="s">
        <v>104</v>
      </c>
      <c r="H21" s="51" t="s">
        <v>105</v>
      </c>
      <c r="I21" s="50" t="s">
        <v>106</v>
      </c>
      <c r="J21" s="51" t="s">
        <v>24</v>
      </c>
      <c r="K21" s="52" t="s">
        <v>75</v>
      </c>
      <c r="L21" s="52" t="s">
        <v>107</v>
      </c>
      <c r="M21" s="35"/>
    </row>
    <row r="22" spans="1:13" s="21" customFormat="1" ht="45" customHeight="1">
      <c r="A22" s="28">
        <v>17</v>
      </c>
      <c r="B22" s="29" t="s">
        <v>102</v>
      </c>
      <c r="C22" s="43" t="s">
        <v>55</v>
      </c>
      <c r="D22" s="31" t="s">
        <v>19</v>
      </c>
      <c r="E22" s="31" t="s">
        <v>19</v>
      </c>
      <c r="F22" s="32" t="s">
        <v>108</v>
      </c>
      <c r="G22" s="32" t="s">
        <v>109</v>
      </c>
      <c r="H22" s="33" t="s">
        <v>105</v>
      </c>
      <c r="I22" s="32" t="s">
        <v>110</v>
      </c>
      <c r="J22" s="32" t="s">
        <v>74</v>
      </c>
      <c r="K22" s="53" t="s">
        <v>111</v>
      </c>
      <c r="L22" s="33" t="s">
        <v>112</v>
      </c>
      <c r="M22" s="35"/>
    </row>
    <row r="23" spans="1:13" s="21" customFormat="1" ht="45" customHeight="1">
      <c r="A23" s="28">
        <v>18</v>
      </c>
      <c r="B23" s="29" t="s">
        <v>102</v>
      </c>
      <c r="C23" s="43" t="s">
        <v>55</v>
      </c>
      <c r="D23" s="31" t="s">
        <v>19</v>
      </c>
      <c r="E23" s="31" t="s">
        <v>19</v>
      </c>
      <c r="F23" s="32" t="s">
        <v>113</v>
      </c>
      <c r="G23" s="32" t="s">
        <v>114</v>
      </c>
      <c r="H23" s="33" t="s">
        <v>115</v>
      </c>
      <c r="I23" s="32" t="s">
        <v>116</v>
      </c>
      <c r="J23" s="32" t="s">
        <v>74</v>
      </c>
      <c r="K23" s="59" t="s">
        <v>82</v>
      </c>
      <c r="L23" s="33" t="s">
        <v>112</v>
      </c>
      <c r="M23" s="35"/>
    </row>
    <row r="24" spans="1:13" s="21" customFormat="1" ht="45" customHeight="1">
      <c r="A24" s="28">
        <v>19</v>
      </c>
      <c r="B24" s="29" t="s">
        <v>102</v>
      </c>
      <c r="C24" s="43" t="s">
        <v>47</v>
      </c>
      <c r="D24" s="31" t="s">
        <v>19</v>
      </c>
      <c r="E24" s="31" t="s">
        <v>19</v>
      </c>
      <c r="F24" s="44" t="s">
        <v>117</v>
      </c>
      <c r="G24" s="32" t="s">
        <v>118</v>
      </c>
      <c r="H24" s="33" t="s">
        <v>119</v>
      </c>
      <c r="I24" s="32" t="s">
        <v>120</v>
      </c>
      <c r="J24" s="32" t="s">
        <v>74</v>
      </c>
      <c r="K24" s="53" t="s">
        <v>121</v>
      </c>
      <c r="L24" s="33" t="s">
        <v>75</v>
      </c>
      <c r="M24" s="35"/>
    </row>
    <row r="25" spans="1:13" s="21" customFormat="1" ht="45" customHeight="1">
      <c r="A25" s="28">
        <v>20</v>
      </c>
      <c r="B25" s="29" t="s">
        <v>102</v>
      </c>
      <c r="C25" s="43" t="s">
        <v>122</v>
      </c>
      <c r="D25" s="31" t="s">
        <v>19</v>
      </c>
      <c r="E25" s="31" t="s">
        <v>19</v>
      </c>
      <c r="F25" s="44" t="s">
        <v>123</v>
      </c>
      <c r="G25" s="32" t="s">
        <v>124</v>
      </c>
      <c r="H25" s="33" t="s">
        <v>125</v>
      </c>
      <c r="I25" s="32" t="s">
        <v>126</v>
      </c>
      <c r="J25" s="60"/>
      <c r="K25" s="59" t="s">
        <v>45</v>
      </c>
      <c r="L25" s="41" t="s">
        <v>112</v>
      </c>
      <c r="M25" s="61" t="s">
        <v>127</v>
      </c>
    </row>
    <row r="26" spans="1:13" s="21" customFormat="1" ht="45" customHeight="1">
      <c r="A26" s="28">
        <v>21</v>
      </c>
      <c r="B26" s="62" t="s">
        <v>128</v>
      </c>
      <c r="C26" s="55" t="s">
        <v>18</v>
      </c>
      <c r="D26" s="48" t="s">
        <v>129</v>
      </c>
      <c r="E26" s="48" t="s">
        <v>129</v>
      </c>
      <c r="F26" s="63" t="s">
        <v>130</v>
      </c>
      <c r="G26" s="56" t="s">
        <v>131</v>
      </c>
      <c r="H26" s="57" t="s">
        <v>132</v>
      </c>
      <c r="I26" s="56" t="s">
        <v>133</v>
      </c>
      <c r="J26" s="56" t="s">
        <v>134</v>
      </c>
      <c r="K26" s="64" t="s">
        <v>135</v>
      </c>
      <c r="L26" s="57" t="s">
        <v>136</v>
      </c>
      <c r="M26" s="35"/>
    </row>
    <row r="27" spans="1:13" s="21" customFormat="1" ht="45" customHeight="1">
      <c r="A27" s="28">
        <v>22</v>
      </c>
      <c r="B27" s="38" t="s">
        <v>137</v>
      </c>
      <c r="C27" s="65" t="s">
        <v>39</v>
      </c>
      <c r="D27" s="38" t="s">
        <v>19</v>
      </c>
      <c r="E27" s="32" t="s">
        <v>19</v>
      </c>
      <c r="F27" s="44" t="s">
        <v>138</v>
      </c>
      <c r="G27" s="32" t="s">
        <v>139</v>
      </c>
      <c r="H27" s="33" t="s">
        <v>140</v>
      </c>
      <c r="I27" s="32" t="s">
        <v>141</v>
      </c>
      <c r="J27" s="32" t="s">
        <v>142</v>
      </c>
      <c r="K27" s="53" t="s">
        <v>91</v>
      </c>
      <c r="L27" s="33" t="s">
        <v>45</v>
      </c>
      <c r="M27" s="35"/>
    </row>
    <row r="28" spans="1:13" s="21" customFormat="1" ht="45" customHeight="1">
      <c r="A28" s="28">
        <v>23</v>
      </c>
      <c r="B28" s="29" t="s">
        <v>143</v>
      </c>
      <c r="C28" s="66" t="s">
        <v>39</v>
      </c>
      <c r="D28" s="31" t="s">
        <v>19</v>
      </c>
      <c r="E28" s="31" t="s">
        <v>19</v>
      </c>
      <c r="F28" s="44" t="s">
        <v>144</v>
      </c>
      <c r="G28" s="32" t="s">
        <v>145</v>
      </c>
      <c r="H28" s="33" t="s">
        <v>146</v>
      </c>
      <c r="I28" s="32" t="s">
        <v>147</v>
      </c>
      <c r="J28" s="32" t="s">
        <v>148</v>
      </c>
      <c r="K28" s="53" t="s">
        <v>25</v>
      </c>
      <c r="L28" s="34" t="s">
        <v>45</v>
      </c>
      <c r="M28" s="35"/>
    </row>
    <row r="29" spans="1:13" s="21" customFormat="1" ht="45" customHeight="1">
      <c r="A29" s="28">
        <v>24</v>
      </c>
      <c r="B29" s="62" t="s">
        <v>128</v>
      </c>
      <c r="C29" s="55" t="s">
        <v>39</v>
      </c>
      <c r="D29" s="48" t="s">
        <v>129</v>
      </c>
      <c r="E29" s="48" t="s">
        <v>129</v>
      </c>
      <c r="F29" s="63" t="s">
        <v>149</v>
      </c>
      <c r="G29" s="56" t="s">
        <v>150</v>
      </c>
      <c r="H29" s="57" t="s">
        <v>151</v>
      </c>
      <c r="I29" s="56" t="s">
        <v>152</v>
      </c>
      <c r="J29" s="56" t="s">
        <v>153</v>
      </c>
      <c r="K29" s="64" t="s">
        <v>154</v>
      </c>
      <c r="L29" s="57" t="s">
        <v>155</v>
      </c>
      <c r="M29" s="35"/>
    </row>
    <row r="30" spans="1:13" s="21" customFormat="1" ht="60" customHeight="1">
      <c r="A30" s="28">
        <v>25</v>
      </c>
      <c r="B30" s="36" t="s">
        <v>156</v>
      </c>
      <c r="C30" s="43" t="s">
        <v>39</v>
      </c>
      <c r="D30" s="31" t="s">
        <v>19</v>
      </c>
      <c r="E30" s="31" t="s">
        <v>19</v>
      </c>
      <c r="F30" s="44" t="s">
        <v>157</v>
      </c>
      <c r="G30" s="32" t="s">
        <v>158</v>
      </c>
      <c r="H30" s="33" t="s">
        <v>72</v>
      </c>
      <c r="I30" s="32" t="s">
        <v>159</v>
      </c>
      <c r="J30" s="32" t="s">
        <v>148</v>
      </c>
      <c r="K30" s="53" t="s">
        <v>111</v>
      </c>
      <c r="L30" s="53" t="s">
        <v>45</v>
      </c>
      <c r="M30" s="35" t="s">
        <v>34</v>
      </c>
    </row>
    <row r="31" spans="1:13" s="21" customFormat="1" ht="45" customHeight="1">
      <c r="A31" s="28">
        <v>26</v>
      </c>
      <c r="B31" s="29" t="s">
        <v>160</v>
      </c>
      <c r="C31" s="43" t="s">
        <v>161</v>
      </c>
      <c r="D31" s="31" t="s">
        <v>162</v>
      </c>
      <c r="E31" s="31" t="s">
        <v>162</v>
      </c>
      <c r="F31" s="44" t="s">
        <v>163</v>
      </c>
      <c r="G31" s="32" t="s">
        <v>164</v>
      </c>
      <c r="H31" s="33" t="s">
        <v>165</v>
      </c>
      <c r="I31" s="32" t="s">
        <v>166</v>
      </c>
      <c r="J31" s="32" t="s">
        <v>153</v>
      </c>
      <c r="K31" s="33" t="s">
        <v>167</v>
      </c>
      <c r="L31" s="33" t="s">
        <v>168</v>
      </c>
      <c r="M31" s="35" t="s">
        <v>34</v>
      </c>
    </row>
    <row r="32" spans="1:13" s="21" customFormat="1" ht="45" customHeight="1">
      <c r="A32" s="28">
        <v>27</v>
      </c>
      <c r="B32" s="62" t="s">
        <v>169</v>
      </c>
      <c r="C32" s="55" t="s">
        <v>39</v>
      </c>
      <c r="D32" s="48" t="s">
        <v>129</v>
      </c>
      <c r="E32" s="48" t="s">
        <v>129</v>
      </c>
      <c r="F32" s="56" t="s">
        <v>170</v>
      </c>
      <c r="G32" s="56" t="s">
        <v>171</v>
      </c>
      <c r="H32" s="57" t="s">
        <v>172</v>
      </c>
      <c r="I32" s="56" t="s">
        <v>173</v>
      </c>
      <c r="J32" s="56" t="s">
        <v>148</v>
      </c>
      <c r="K32" s="64" t="s">
        <v>135</v>
      </c>
      <c r="L32" s="57" t="s">
        <v>174</v>
      </c>
      <c r="M32" s="35"/>
    </row>
    <row r="33" spans="1:13" s="21" customFormat="1" ht="45" customHeight="1">
      <c r="A33" s="28">
        <v>28</v>
      </c>
      <c r="B33" s="51" t="s">
        <v>175</v>
      </c>
      <c r="C33" s="67" t="s">
        <v>55</v>
      </c>
      <c r="D33" s="48" t="s">
        <v>19</v>
      </c>
      <c r="E33" s="48" t="s">
        <v>19</v>
      </c>
      <c r="F33" s="50" t="s">
        <v>176</v>
      </c>
      <c r="G33" s="50" t="s">
        <v>177</v>
      </c>
      <c r="H33" s="51" t="s">
        <v>178</v>
      </c>
      <c r="I33" s="50" t="s">
        <v>179</v>
      </c>
      <c r="J33" s="51" t="s">
        <v>74</v>
      </c>
      <c r="K33" s="52" t="s">
        <v>75</v>
      </c>
      <c r="L33" s="52" t="s">
        <v>75</v>
      </c>
      <c r="M33" s="50"/>
    </row>
    <row r="34" spans="1:13" s="21" customFormat="1" ht="45" customHeight="1">
      <c r="A34" s="28">
        <v>29</v>
      </c>
      <c r="B34" s="29" t="s">
        <v>180</v>
      </c>
      <c r="C34" s="43" t="s">
        <v>161</v>
      </c>
      <c r="D34" s="31" t="s">
        <v>162</v>
      </c>
      <c r="E34" s="31" t="s">
        <v>162</v>
      </c>
      <c r="F34" s="44" t="s">
        <v>181</v>
      </c>
      <c r="G34" s="32" t="s">
        <v>164</v>
      </c>
      <c r="H34" s="33" t="s">
        <v>182</v>
      </c>
      <c r="I34" s="32" t="s">
        <v>183</v>
      </c>
      <c r="J34" s="32" t="s">
        <v>153</v>
      </c>
      <c r="K34" s="33" t="s">
        <v>184</v>
      </c>
      <c r="L34" s="33" t="s">
        <v>185</v>
      </c>
      <c r="M34" s="35" t="s">
        <v>34</v>
      </c>
    </row>
    <row r="35" spans="1:13" s="21" customFormat="1" ht="45" customHeight="1">
      <c r="A35" s="28">
        <v>30</v>
      </c>
      <c r="B35" s="29" t="s">
        <v>186</v>
      </c>
      <c r="C35" s="43" t="s">
        <v>161</v>
      </c>
      <c r="D35" s="31" t="s">
        <v>162</v>
      </c>
      <c r="E35" s="31" t="s">
        <v>162</v>
      </c>
      <c r="F35" s="44" t="s">
        <v>187</v>
      </c>
      <c r="G35" s="32" t="s">
        <v>164</v>
      </c>
      <c r="H35" s="33" t="s">
        <v>182</v>
      </c>
      <c r="I35" s="32" t="s">
        <v>188</v>
      </c>
      <c r="J35" s="32" t="s">
        <v>148</v>
      </c>
      <c r="K35" s="33" t="s">
        <v>184</v>
      </c>
      <c r="L35" s="41" t="s">
        <v>155</v>
      </c>
      <c r="M35" s="35" t="s">
        <v>34</v>
      </c>
    </row>
    <row r="36" spans="1:13" s="21" customFormat="1" ht="45" customHeight="1">
      <c r="A36" s="28">
        <v>31</v>
      </c>
      <c r="B36" s="62" t="s">
        <v>190</v>
      </c>
      <c r="C36" s="55" t="s">
        <v>39</v>
      </c>
      <c r="D36" s="48" t="s">
        <v>129</v>
      </c>
      <c r="E36" s="48" t="s">
        <v>129</v>
      </c>
      <c r="F36" s="63" t="s">
        <v>191</v>
      </c>
      <c r="G36" s="56" t="s">
        <v>192</v>
      </c>
      <c r="H36" s="51" t="s">
        <v>178</v>
      </c>
      <c r="I36" s="56" t="s">
        <v>193</v>
      </c>
      <c r="J36" s="56" t="s">
        <v>148</v>
      </c>
      <c r="K36" s="64" t="s">
        <v>194</v>
      </c>
      <c r="L36" s="57" t="s">
        <v>135</v>
      </c>
      <c r="M36" s="35"/>
    </row>
    <row r="37" spans="1:13" s="21" customFormat="1" ht="45" customHeight="1">
      <c r="A37" s="28">
        <v>32</v>
      </c>
      <c r="B37" s="29" t="s">
        <v>186</v>
      </c>
      <c r="C37" s="43" t="s">
        <v>161</v>
      </c>
      <c r="D37" s="31" t="s">
        <v>162</v>
      </c>
      <c r="E37" s="31" t="s">
        <v>162</v>
      </c>
      <c r="F37" s="44" t="s">
        <v>195</v>
      </c>
      <c r="G37" s="32" t="s">
        <v>196</v>
      </c>
      <c r="H37" s="33" t="s">
        <v>165</v>
      </c>
      <c r="I37" s="32" t="s">
        <v>197</v>
      </c>
      <c r="J37" s="32" t="s">
        <v>142</v>
      </c>
      <c r="K37" s="33" t="s">
        <v>167</v>
      </c>
      <c r="L37" s="33" t="s">
        <v>168</v>
      </c>
      <c r="M37" s="35" t="s">
        <v>34</v>
      </c>
    </row>
    <row r="38" spans="1:13" s="21" customFormat="1" ht="45" customHeight="1">
      <c r="A38" s="28">
        <v>33</v>
      </c>
      <c r="B38" s="29" t="s">
        <v>198</v>
      </c>
      <c r="C38" s="43" t="s">
        <v>122</v>
      </c>
      <c r="D38" s="31" t="s">
        <v>19</v>
      </c>
      <c r="E38" s="31" t="s">
        <v>19</v>
      </c>
      <c r="F38" s="44" t="s">
        <v>199</v>
      </c>
      <c r="G38" s="32" t="s">
        <v>145</v>
      </c>
      <c r="H38" s="32" t="s">
        <v>200</v>
      </c>
      <c r="I38" s="32" t="s">
        <v>201</v>
      </c>
      <c r="J38" s="60"/>
      <c r="K38" s="53" t="s">
        <v>121</v>
      </c>
      <c r="L38" s="34" t="s">
        <v>75</v>
      </c>
      <c r="M38" s="61" t="s">
        <v>202</v>
      </c>
    </row>
    <row r="39" spans="1:13" s="21" customFormat="1" ht="45" customHeight="1">
      <c r="A39" s="28">
        <v>34</v>
      </c>
      <c r="B39" s="68" t="s">
        <v>27</v>
      </c>
      <c r="C39" s="69" t="s">
        <v>18</v>
      </c>
      <c r="D39" s="70" t="s">
        <v>203</v>
      </c>
      <c r="E39" s="70" t="s">
        <v>203</v>
      </c>
      <c r="F39" s="71" t="s">
        <v>204</v>
      </c>
      <c r="G39" s="72" t="s">
        <v>205</v>
      </c>
      <c r="H39" s="73" t="s">
        <v>206</v>
      </c>
      <c r="I39" s="72" t="s">
        <v>207</v>
      </c>
      <c r="J39" s="71" t="s">
        <v>31</v>
      </c>
      <c r="K39" s="74" t="s">
        <v>25</v>
      </c>
      <c r="L39" s="74" t="s">
        <v>45</v>
      </c>
      <c r="M39" s="75"/>
    </row>
    <row r="40" spans="1:13" s="21" customFormat="1" ht="45" customHeight="1">
      <c r="A40" s="28">
        <v>35</v>
      </c>
      <c r="B40" s="71" t="s">
        <v>27</v>
      </c>
      <c r="C40" s="69" t="s">
        <v>18</v>
      </c>
      <c r="D40" s="70" t="s">
        <v>203</v>
      </c>
      <c r="E40" s="70" t="s">
        <v>203</v>
      </c>
      <c r="F40" s="71" t="s">
        <v>208</v>
      </c>
      <c r="G40" s="30" t="s">
        <v>209</v>
      </c>
      <c r="H40" s="30" t="s">
        <v>93</v>
      </c>
      <c r="I40" s="71" t="s">
        <v>210</v>
      </c>
      <c r="J40" s="71" t="s">
        <v>31</v>
      </c>
      <c r="K40" s="70" t="s">
        <v>121</v>
      </c>
      <c r="L40" s="30" t="s">
        <v>107</v>
      </c>
      <c r="M40" s="42"/>
    </row>
    <row r="41" spans="1:13" s="21" customFormat="1" ht="45" customHeight="1">
      <c r="A41" s="28">
        <v>36</v>
      </c>
      <c r="B41" s="76" t="s">
        <v>211</v>
      </c>
      <c r="C41" s="77" t="s">
        <v>55</v>
      </c>
      <c r="D41" s="78" t="s">
        <v>203</v>
      </c>
      <c r="E41" s="78" t="s">
        <v>203</v>
      </c>
      <c r="F41" s="79" t="s">
        <v>212</v>
      </c>
      <c r="G41" s="80" t="s">
        <v>213</v>
      </c>
      <c r="H41" s="78" t="s">
        <v>125</v>
      </c>
      <c r="I41" s="79" t="s">
        <v>214</v>
      </c>
      <c r="J41" s="81" t="s">
        <v>74</v>
      </c>
      <c r="K41" s="80" t="s">
        <v>112</v>
      </c>
      <c r="L41" s="80" t="s">
        <v>112</v>
      </c>
      <c r="M41" s="76"/>
    </row>
    <row r="42" spans="1:13" s="21" customFormat="1" ht="45" customHeight="1">
      <c r="A42" s="28">
        <v>37</v>
      </c>
      <c r="B42" s="71" t="s">
        <v>38</v>
      </c>
      <c r="C42" s="71" t="s">
        <v>55</v>
      </c>
      <c r="D42" s="30" t="s">
        <v>203</v>
      </c>
      <c r="E42" s="30" t="s">
        <v>203</v>
      </c>
      <c r="F42" s="71" t="s">
        <v>215</v>
      </c>
      <c r="G42" s="71" t="s">
        <v>216</v>
      </c>
      <c r="H42" s="30" t="s">
        <v>119</v>
      </c>
      <c r="I42" s="71" t="s">
        <v>217</v>
      </c>
      <c r="J42" s="71" t="s">
        <v>44</v>
      </c>
      <c r="K42" s="30" t="s">
        <v>25</v>
      </c>
      <c r="L42" s="82" t="s">
        <v>112</v>
      </c>
      <c r="M42" s="83"/>
    </row>
    <row r="43" spans="1:13" s="21" customFormat="1" ht="45" customHeight="1">
      <c r="A43" s="28">
        <v>38</v>
      </c>
      <c r="B43" s="71" t="s">
        <v>38</v>
      </c>
      <c r="C43" s="71" t="s">
        <v>55</v>
      </c>
      <c r="D43" s="30" t="s">
        <v>203</v>
      </c>
      <c r="E43" s="30" t="s">
        <v>203</v>
      </c>
      <c r="F43" s="71" t="s">
        <v>218</v>
      </c>
      <c r="G43" s="71" t="s">
        <v>219</v>
      </c>
      <c r="H43" s="82" t="s">
        <v>119</v>
      </c>
      <c r="I43" s="71" t="s">
        <v>220</v>
      </c>
      <c r="J43" s="71" t="s">
        <v>74</v>
      </c>
      <c r="K43" s="30" t="s">
        <v>25</v>
      </c>
      <c r="L43" s="82" t="s">
        <v>112</v>
      </c>
      <c r="M43" s="71" t="s">
        <v>221</v>
      </c>
    </row>
    <row r="44" spans="1:13" s="21" customFormat="1" ht="45" customHeight="1">
      <c r="A44" s="28">
        <v>39</v>
      </c>
      <c r="B44" s="71" t="s">
        <v>38</v>
      </c>
      <c r="C44" s="71" t="s">
        <v>55</v>
      </c>
      <c r="D44" s="30" t="s">
        <v>203</v>
      </c>
      <c r="E44" s="30" t="s">
        <v>203</v>
      </c>
      <c r="F44" s="71" t="s">
        <v>222</v>
      </c>
      <c r="G44" s="71" t="s">
        <v>223</v>
      </c>
      <c r="H44" s="30" t="s">
        <v>72</v>
      </c>
      <c r="I44" s="71" t="s">
        <v>224</v>
      </c>
      <c r="J44" s="84" t="s">
        <v>44</v>
      </c>
      <c r="K44" s="30" t="s">
        <v>45</v>
      </c>
      <c r="L44" s="30" t="s">
        <v>112</v>
      </c>
      <c r="M44" s="83"/>
    </row>
    <row r="45" spans="1:13" s="21" customFormat="1" ht="45" customHeight="1">
      <c r="A45" s="28">
        <v>40</v>
      </c>
      <c r="B45" s="71" t="s">
        <v>38</v>
      </c>
      <c r="C45" s="71" t="s">
        <v>55</v>
      </c>
      <c r="D45" s="30" t="s">
        <v>203</v>
      </c>
      <c r="E45" s="30" t="s">
        <v>203</v>
      </c>
      <c r="F45" s="71" t="s">
        <v>225</v>
      </c>
      <c r="G45" s="71" t="s">
        <v>226</v>
      </c>
      <c r="H45" s="36" t="s">
        <v>72</v>
      </c>
      <c r="I45" s="71" t="s">
        <v>227</v>
      </c>
      <c r="J45" s="71" t="s">
        <v>74</v>
      </c>
      <c r="K45" s="82" t="s">
        <v>45</v>
      </c>
      <c r="L45" s="82" t="s">
        <v>112</v>
      </c>
      <c r="M45" s="71" t="s">
        <v>221</v>
      </c>
    </row>
    <row r="46" spans="1:13" s="21" customFormat="1" ht="45" customHeight="1">
      <c r="A46" s="28">
        <v>41</v>
      </c>
      <c r="B46" s="71" t="s">
        <v>38</v>
      </c>
      <c r="C46" s="71" t="s">
        <v>55</v>
      </c>
      <c r="D46" s="30" t="s">
        <v>203</v>
      </c>
      <c r="E46" s="30" t="s">
        <v>203</v>
      </c>
      <c r="F46" s="71" t="s">
        <v>228</v>
      </c>
      <c r="G46" s="71" t="s">
        <v>229</v>
      </c>
      <c r="H46" s="30" t="s">
        <v>230</v>
      </c>
      <c r="I46" s="71" t="s">
        <v>231</v>
      </c>
      <c r="J46" s="71" t="s">
        <v>44</v>
      </c>
      <c r="K46" s="30" t="s">
        <v>45</v>
      </c>
      <c r="L46" s="30" t="s">
        <v>112</v>
      </c>
      <c r="M46" s="71" t="s">
        <v>221</v>
      </c>
    </row>
    <row r="47" spans="1:13" s="21" customFormat="1" ht="45" customHeight="1">
      <c r="A47" s="28">
        <v>42</v>
      </c>
      <c r="B47" s="71" t="s">
        <v>38</v>
      </c>
      <c r="C47" s="71" t="s">
        <v>55</v>
      </c>
      <c r="D47" s="30" t="s">
        <v>203</v>
      </c>
      <c r="E47" s="30" t="s">
        <v>203</v>
      </c>
      <c r="F47" s="71" t="s">
        <v>232</v>
      </c>
      <c r="G47" s="71" t="s">
        <v>233</v>
      </c>
      <c r="H47" s="30" t="s">
        <v>230</v>
      </c>
      <c r="I47" s="71" t="s">
        <v>234</v>
      </c>
      <c r="J47" s="71" t="s">
        <v>44</v>
      </c>
      <c r="K47" s="30" t="s">
        <v>45</v>
      </c>
      <c r="L47" s="30" t="s">
        <v>112</v>
      </c>
      <c r="M47" s="83"/>
    </row>
    <row r="48" spans="1:13" s="21" customFormat="1" ht="45" customHeight="1">
      <c r="A48" s="28">
        <v>43</v>
      </c>
      <c r="B48" s="81" t="s">
        <v>38</v>
      </c>
      <c r="C48" s="81" t="s">
        <v>55</v>
      </c>
      <c r="D48" s="85" t="s">
        <v>203</v>
      </c>
      <c r="E48" s="85" t="s">
        <v>203</v>
      </c>
      <c r="F48" s="81" t="s">
        <v>235</v>
      </c>
      <c r="G48" s="81" t="s">
        <v>236</v>
      </c>
      <c r="H48" s="85" t="s">
        <v>178</v>
      </c>
      <c r="I48" s="81" t="s">
        <v>237</v>
      </c>
      <c r="J48" s="81" t="s">
        <v>74</v>
      </c>
      <c r="K48" s="85" t="s">
        <v>112</v>
      </c>
      <c r="L48" s="85" t="s">
        <v>121</v>
      </c>
      <c r="M48" s="81"/>
    </row>
    <row r="49" spans="1:13" s="21" customFormat="1" ht="45" customHeight="1">
      <c r="A49" s="28">
        <v>44</v>
      </c>
      <c r="B49" s="71" t="s">
        <v>38</v>
      </c>
      <c r="C49" s="71" t="s">
        <v>55</v>
      </c>
      <c r="D49" s="30" t="s">
        <v>203</v>
      </c>
      <c r="E49" s="30" t="s">
        <v>203</v>
      </c>
      <c r="F49" s="71" t="s">
        <v>238</v>
      </c>
      <c r="G49" s="71" t="s">
        <v>239</v>
      </c>
      <c r="H49" s="30" t="s">
        <v>240</v>
      </c>
      <c r="I49" s="71" t="s">
        <v>241</v>
      </c>
      <c r="J49" s="71" t="s">
        <v>44</v>
      </c>
      <c r="K49" s="30" t="s">
        <v>121</v>
      </c>
      <c r="L49" s="30" t="s">
        <v>75</v>
      </c>
      <c r="M49" s="71" t="s">
        <v>221</v>
      </c>
    </row>
    <row r="50" spans="1:13" s="21" customFormat="1" ht="45" customHeight="1">
      <c r="A50" s="28">
        <v>45</v>
      </c>
      <c r="B50" s="71" t="s">
        <v>38</v>
      </c>
      <c r="C50" s="71" t="s">
        <v>55</v>
      </c>
      <c r="D50" s="30" t="s">
        <v>203</v>
      </c>
      <c r="E50" s="30" t="s">
        <v>203</v>
      </c>
      <c r="F50" s="71" t="s">
        <v>242</v>
      </c>
      <c r="G50" s="71" t="s">
        <v>243</v>
      </c>
      <c r="H50" s="30" t="s">
        <v>240</v>
      </c>
      <c r="I50" s="71" t="s">
        <v>241</v>
      </c>
      <c r="J50" s="71" t="s">
        <v>44</v>
      </c>
      <c r="K50" s="30" t="s">
        <v>121</v>
      </c>
      <c r="L50" s="30" t="s">
        <v>75</v>
      </c>
      <c r="M50" s="83"/>
    </row>
    <row r="51" spans="1:13" s="21" customFormat="1" ht="45" customHeight="1">
      <c r="A51" s="28">
        <v>46</v>
      </c>
      <c r="B51" s="71" t="s">
        <v>38</v>
      </c>
      <c r="C51" s="71" t="s">
        <v>55</v>
      </c>
      <c r="D51" s="30" t="s">
        <v>244</v>
      </c>
      <c r="E51" s="30" t="s">
        <v>245</v>
      </c>
      <c r="F51" s="71" t="s">
        <v>246</v>
      </c>
      <c r="G51" s="84" t="s">
        <v>247</v>
      </c>
      <c r="H51" s="82" t="s">
        <v>240</v>
      </c>
      <c r="I51" s="71" t="s">
        <v>248</v>
      </c>
      <c r="J51" s="71" t="s">
        <v>44</v>
      </c>
      <c r="K51" s="82" t="s">
        <v>75</v>
      </c>
      <c r="L51" s="82" t="s">
        <v>76</v>
      </c>
      <c r="M51" s="83"/>
    </row>
    <row r="52" spans="1:13" s="21" customFormat="1" ht="45" customHeight="1">
      <c r="A52" s="28">
        <v>47</v>
      </c>
      <c r="B52" s="71" t="s">
        <v>38</v>
      </c>
      <c r="C52" s="71" t="s">
        <v>122</v>
      </c>
      <c r="D52" s="30" t="s">
        <v>203</v>
      </c>
      <c r="E52" s="30" t="s">
        <v>203</v>
      </c>
      <c r="F52" s="71" t="s">
        <v>249</v>
      </c>
      <c r="G52" s="71" t="s">
        <v>243</v>
      </c>
      <c r="H52" s="30" t="s">
        <v>125</v>
      </c>
      <c r="I52" s="71" t="s">
        <v>250</v>
      </c>
      <c r="J52" s="83"/>
      <c r="K52" s="30" t="s">
        <v>25</v>
      </c>
      <c r="L52" s="30" t="s">
        <v>251</v>
      </c>
      <c r="M52" s="71" t="s">
        <v>127</v>
      </c>
    </row>
    <row r="53" spans="1:13" s="21" customFormat="1" ht="45" customHeight="1">
      <c r="A53" s="28">
        <v>48</v>
      </c>
      <c r="B53" s="71" t="s">
        <v>38</v>
      </c>
      <c r="C53" s="71" t="s">
        <v>122</v>
      </c>
      <c r="D53" s="30" t="s">
        <v>203</v>
      </c>
      <c r="E53" s="30" t="s">
        <v>203</v>
      </c>
      <c r="F53" s="71" t="s">
        <v>252</v>
      </c>
      <c r="G53" s="71" t="s">
        <v>253</v>
      </c>
      <c r="H53" s="30" t="s">
        <v>119</v>
      </c>
      <c r="I53" s="71" t="s">
        <v>254</v>
      </c>
      <c r="J53" s="83"/>
      <c r="K53" s="30" t="s">
        <v>45</v>
      </c>
      <c r="L53" s="82" t="s">
        <v>121</v>
      </c>
      <c r="M53" s="71" t="s">
        <v>127</v>
      </c>
    </row>
    <row r="54" spans="1:13" s="21" customFormat="1" ht="45" customHeight="1">
      <c r="A54" s="28">
        <v>49</v>
      </c>
      <c r="B54" s="71" t="s">
        <v>255</v>
      </c>
      <c r="C54" s="71" t="s">
        <v>55</v>
      </c>
      <c r="D54" s="30" t="s">
        <v>203</v>
      </c>
      <c r="E54" s="30" t="s">
        <v>203</v>
      </c>
      <c r="F54" s="71" t="s">
        <v>256</v>
      </c>
      <c r="G54" s="71" t="s">
        <v>257</v>
      </c>
      <c r="H54" s="30" t="s">
        <v>240</v>
      </c>
      <c r="I54" s="71" t="s">
        <v>258</v>
      </c>
      <c r="J54" s="71" t="s">
        <v>44</v>
      </c>
      <c r="K54" s="30" t="s">
        <v>25</v>
      </c>
      <c r="L54" s="30" t="s">
        <v>45</v>
      </c>
      <c r="M54" s="71" t="s">
        <v>221</v>
      </c>
    </row>
    <row r="55" spans="1:13" s="21" customFormat="1" ht="45" customHeight="1">
      <c r="A55" s="28">
        <v>50</v>
      </c>
      <c r="B55" s="71" t="s">
        <v>255</v>
      </c>
      <c r="C55" s="71" t="s">
        <v>55</v>
      </c>
      <c r="D55" s="30" t="s">
        <v>203</v>
      </c>
      <c r="E55" s="30" t="s">
        <v>203</v>
      </c>
      <c r="F55" s="71" t="s">
        <v>259</v>
      </c>
      <c r="G55" s="71" t="s">
        <v>260</v>
      </c>
      <c r="H55" s="82" t="s">
        <v>42</v>
      </c>
      <c r="I55" s="84" t="s">
        <v>261</v>
      </c>
      <c r="J55" s="71" t="s">
        <v>74</v>
      </c>
      <c r="K55" s="30" t="s">
        <v>45</v>
      </c>
      <c r="L55" s="30" t="s">
        <v>45</v>
      </c>
      <c r="M55" s="71" t="s">
        <v>221</v>
      </c>
    </row>
    <row r="56" spans="1:13" s="21" customFormat="1" ht="60" customHeight="1">
      <c r="A56" s="28">
        <v>51</v>
      </c>
      <c r="B56" s="71" t="s">
        <v>255</v>
      </c>
      <c r="C56" s="71" t="s">
        <v>55</v>
      </c>
      <c r="D56" s="30" t="s">
        <v>203</v>
      </c>
      <c r="E56" s="30" t="s">
        <v>203</v>
      </c>
      <c r="F56" s="71" t="s">
        <v>262</v>
      </c>
      <c r="G56" s="71" t="s">
        <v>263</v>
      </c>
      <c r="H56" s="36" t="s">
        <v>230</v>
      </c>
      <c r="I56" s="71" t="s">
        <v>264</v>
      </c>
      <c r="J56" s="71" t="s">
        <v>74</v>
      </c>
      <c r="K56" s="30" t="s">
        <v>45</v>
      </c>
      <c r="L56" s="30" t="s">
        <v>112</v>
      </c>
      <c r="M56" s="71" t="s">
        <v>221</v>
      </c>
    </row>
    <row r="57" spans="1:13" s="21" customFormat="1" ht="45" customHeight="1">
      <c r="A57" s="28">
        <v>52</v>
      </c>
      <c r="B57" s="71" t="s">
        <v>255</v>
      </c>
      <c r="C57" s="71" t="s">
        <v>55</v>
      </c>
      <c r="D57" s="30" t="s">
        <v>203</v>
      </c>
      <c r="E57" s="30" t="s">
        <v>203</v>
      </c>
      <c r="F57" s="71" t="s">
        <v>265</v>
      </c>
      <c r="G57" s="71" t="s">
        <v>266</v>
      </c>
      <c r="H57" s="30" t="s">
        <v>42</v>
      </c>
      <c r="I57" s="71" t="s">
        <v>267</v>
      </c>
      <c r="J57" s="71" t="s">
        <v>74</v>
      </c>
      <c r="K57" s="30" t="s">
        <v>45</v>
      </c>
      <c r="L57" s="82" t="s">
        <v>112</v>
      </c>
      <c r="M57" s="71" t="s">
        <v>221</v>
      </c>
    </row>
    <row r="58" spans="1:13" s="21" customFormat="1" ht="45" customHeight="1">
      <c r="A58" s="28">
        <v>53</v>
      </c>
      <c r="B58" s="71" t="s">
        <v>255</v>
      </c>
      <c r="C58" s="71" t="s">
        <v>55</v>
      </c>
      <c r="D58" s="30" t="s">
        <v>203</v>
      </c>
      <c r="E58" s="30" t="s">
        <v>203</v>
      </c>
      <c r="F58" s="71" t="s">
        <v>268</v>
      </c>
      <c r="G58" s="71" t="s">
        <v>269</v>
      </c>
      <c r="H58" s="30" t="s">
        <v>42</v>
      </c>
      <c r="I58" s="71" t="s">
        <v>68</v>
      </c>
      <c r="J58" s="71" t="s">
        <v>44</v>
      </c>
      <c r="K58" s="30" t="s">
        <v>45</v>
      </c>
      <c r="L58" s="30" t="s">
        <v>45</v>
      </c>
      <c r="M58" s="83"/>
    </row>
    <row r="59" spans="1:13" s="21" customFormat="1" ht="45" customHeight="1">
      <c r="A59" s="28">
        <v>54</v>
      </c>
      <c r="B59" s="71" t="s">
        <v>255</v>
      </c>
      <c r="C59" s="71" t="s">
        <v>55</v>
      </c>
      <c r="D59" s="30" t="s">
        <v>203</v>
      </c>
      <c r="E59" s="30" t="s">
        <v>203</v>
      </c>
      <c r="F59" s="71" t="s">
        <v>270</v>
      </c>
      <c r="G59" s="71" t="s">
        <v>271</v>
      </c>
      <c r="H59" s="30" t="s">
        <v>230</v>
      </c>
      <c r="I59" s="71" t="s">
        <v>272</v>
      </c>
      <c r="J59" s="84" t="s">
        <v>44</v>
      </c>
      <c r="K59" s="30" t="s">
        <v>45</v>
      </c>
      <c r="L59" s="30" t="s">
        <v>112</v>
      </c>
      <c r="M59" s="83"/>
    </row>
    <row r="60" spans="1:13" s="21" customFormat="1" ht="45" customHeight="1">
      <c r="A60" s="28">
        <v>55</v>
      </c>
      <c r="B60" s="71" t="s">
        <v>255</v>
      </c>
      <c r="C60" s="71" t="s">
        <v>55</v>
      </c>
      <c r="D60" s="30" t="s">
        <v>203</v>
      </c>
      <c r="E60" s="30" t="s">
        <v>203</v>
      </c>
      <c r="F60" s="71" t="s">
        <v>273</v>
      </c>
      <c r="G60" s="71" t="s">
        <v>274</v>
      </c>
      <c r="H60" s="30" t="s">
        <v>42</v>
      </c>
      <c r="I60" s="84" t="s">
        <v>275</v>
      </c>
      <c r="J60" s="71" t="s">
        <v>44</v>
      </c>
      <c r="K60" s="30" t="s">
        <v>45</v>
      </c>
      <c r="L60" s="30" t="s">
        <v>112</v>
      </c>
      <c r="M60" s="83"/>
    </row>
    <row r="61" spans="1:13" s="21" customFormat="1" ht="45" customHeight="1">
      <c r="A61" s="28">
        <v>56</v>
      </c>
      <c r="B61" s="71" t="s">
        <v>255</v>
      </c>
      <c r="C61" s="71" t="s">
        <v>55</v>
      </c>
      <c r="D61" s="30" t="s">
        <v>203</v>
      </c>
      <c r="E61" s="30" t="s">
        <v>203</v>
      </c>
      <c r="F61" s="71" t="s">
        <v>276</v>
      </c>
      <c r="G61" s="71" t="s">
        <v>277</v>
      </c>
      <c r="H61" s="30" t="s">
        <v>42</v>
      </c>
      <c r="I61" s="71" t="s">
        <v>278</v>
      </c>
      <c r="J61" s="71" t="s">
        <v>74</v>
      </c>
      <c r="K61" s="30" t="s">
        <v>45</v>
      </c>
      <c r="L61" s="82" t="s">
        <v>112</v>
      </c>
      <c r="M61" s="71" t="s">
        <v>221</v>
      </c>
    </row>
    <row r="62" spans="1:13" s="21" customFormat="1" ht="45" customHeight="1">
      <c r="A62" s="28">
        <v>57</v>
      </c>
      <c r="B62" s="71" t="s">
        <v>255</v>
      </c>
      <c r="C62" s="71" t="s">
        <v>55</v>
      </c>
      <c r="D62" s="30" t="s">
        <v>203</v>
      </c>
      <c r="E62" s="30" t="s">
        <v>203</v>
      </c>
      <c r="F62" s="71" t="s">
        <v>279</v>
      </c>
      <c r="G62" s="71" t="s">
        <v>280</v>
      </c>
      <c r="H62" s="82" t="s">
        <v>240</v>
      </c>
      <c r="I62" s="84" t="s">
        <v>275</v>
      </c>
      <c r="J62" s="84" t="s">
        <v>44</v>
      </c>
      <c r="K62" s="30" t="s">
        <v>45</v>
      </c>
      <c r="L62" s="30" t="s">
        <v>112</v>
      </c>
      <c r="M62" s="83"/>
    </row>
    <row r="63" spans="1:13" s="21" customFormat="1" ht="45" customHeight="1">
      <c r="A63" s="28">
        <v>58</v>
      </c>
      <c r="B63" s="71" t="s">
        <v>255</v>
      </c>
      <c r="C63" s="71" t="s">
        <v>55</v>
      </c>
      <c r="D63" s="30" t="s">
        <v>203</v>
      </c>
      <c r="E63" s="30" t="s">
        <v>203</v>
      </c>
      <c r="F63" s="71" t="s">
        <v>281</v>
      </c>
      <c r="G63" s="71" t="s">
        <v>282</v>
      </c>
      <c r="H63" s="36" t="s">
        <v>42</v>
      </c>
      <c r="I63" s="71" t="s">
        <v>283</v>
      </c>
      <c r="J63" s="71" t="s">
        <v>74</v>
      </c>
      <c r="K63" s="30" t="s">
        <v>45</v>
      </c>
      <c r="L63" s="30" t="s">
        <v>112</v>
      </c>
      <c r="M63" s="71" t="s">
        <v>221</v>
      </c>
    </row>
    <row r="64" spans="1:13" s="21" customFormat="1" ht="60" customHeight="1">
      <c r="A64" s="28">
        <v>59</v>
      </c>
      <c r="B64" s="71" t="s">
        <v>255</v>
      </c>
      <c r="C64" s="71" t="s">
        <v>55</v>
      </c>
      <c r="D64" s="30" t="s">
        <v>203</v>
      </c>
      <c r="E64" s="30" t="s">
        <v>203</v>
      </c>
      <c r="F64" s="71" t="s">
        <v>284</v>
      </c>
      <c r="G64" s="71" t="s">
        <v>285</v>
      </c>
      <c r="H64" s="30" t="s">
        <v>42</v>
      </c>
      <c r="I64" s="71" t="s">
        <v>286</v>
      </c>
      <c r="J64" s="71" t="s">
        <v>44</v>
      </c>
      <c r="K64" s="30" t="s">
        <v>45</v>
      </c>
      <c r="L64" s="30" t="s">
        <v>45</v>
      </c>
      <c r="M64" s="71" t="s">
        <v>221</v>
      </c>
    </row>
    <row r="65" spans="1:13" s="21" customFormat="1" ht="45" customHeight="1">
      <c r="A65" s="28">
        <v>60</v>
      </c>
      <c r="B65" s="81" t="s">
        <v>255</v>
      </c>
      <c r="C65" s="81" t="s">
        <v>55</v>
      </c>
      <c r="D65" s="85" t="s">
        <v>203</v>
      </c>
      <c r="E65" s="85" t="s">
        <v>203</v>
      </c>
      <c r="F65" s="81" t="s">
        <v>287</v>
      </c>
      <c r="G65" s="81" t="s">
        <v>288</v>
      </c>
      <c r="H65" s="85" t="s">
        <v>42</v>
      </c>
      <c r="I65" s="81" t="s">
        <v>289</v>
      </c>
      <c r="J65" s="81" t="s">
        <v>44</v>
      </c>
      <c r="K65" s="85" t="s">
        <v>121</v>
      </c>
      <c r="L65" s="85" t="s">
        <v>75</v>
      </c>
      <c r="M65" s="81"/>
    </row>
    <row r="66" spans="1:13" s="21" customFormat="1" ht="45" customHeight="1">
      <c r="A66" s="28">
        <v>61</v>
      </c>
      <c r="B66" s="81" t="s">
        <v>255</v>
      </c>
      <c r="C66" s="81" t="s">
        <v>55</v>
      </c>
      <c r="D66" s="85" t="s">
        <v>203</v>
      </c>
      <c r="E66" s="85" t="s">
        <v>203</v>
      </c>
      <c r="F66" s="81" t="s">
        <v>290</v>
      </c>
      <c r="G66" s="81" t="s">
        <v>266</v>
      </c>
      <c r="H66" s="86" t="s">
        <v>42</v>
      </c>
      <c r="I66" s="81" t="s">
        <v>291</v>
      </c>
      <c r="J66" s="81" t="s">
        <v>44</v>
      </c>
      <c r="K66" s="85" t="s">
        <v>121</v>
      </c>
      <c r="L66" s="85" t="s">
        <v>76</v>
      </c>
      <c r="M66" s="81"/>
    </row>
    <row r="67" spans="1:13" s="21" customFormat="1" ht="45" customHeight="1">
      <c r="A67" s="28">
        <v>62</v>
      </c>
      <c r="B67" s="81" t="s">
        <v>255</v>
      </c>
      <c r="C67" s="81" t="s">
        <v>55</v>
      </c>
      <c r="D67" s="85" t="s">
        <v>203</v>
      </c>
      <c r="E67" s="85" t="s">
        <v>203</v>
      </c>
      <c r="F67" s="81" t="s">
        <v>292</v>
      </c>
      <c r="G67" s="81" t="s">
        <v>274</v>
      </c>
      <c r="H67" s="85" t="s">
        <v>42</v>
      </c>
      <c r="I67" s="81" t="s">
        <v>293</v>
      </c>
      <c r="J67" s="81" t="s">
        <v>74</v>
      </c>
      <c r="K67" s="85" t="s">
        <v>121</v>
      </c>
      <c r="L67" s="85" t="s">
        <v>76</v>
      </c>
      <c r="M67" s="81"/>
    </row>
    <row r="68" spans="1:13" s="21" customFormat="1" ht="45" customHeight="1">
      <c r="A68" s="28">
        <v>63</v>
      </c>
      <c r="B68" s="81" t="s">
        <v>255</v>
      </c>
      <c r="C68" s="81" t="s">
        <v>55</v>
      </c>
      <c r="D68" s="85" t="s">
        <v>203</v>
      </c>
      <c r="E68" s="85" t="s">
        <v>203</v>
      </c>
      <c r="F68" s="81" t="s">
        <v>294</v>
      </c>
      <c r="G68" s="81" t="s">
        <v>271</v>
      </c>
      <c r="H68" s="85" t="s">
        <v>230</v>
      </c>
      <c r="I68" s="81" t="s">
        <v>295</v>
      </c>
      <c r="J68" s="81" t="s">
        <v>74</v>
      </c>
      <c r="K68" s="85" t="s">
        <v>75</v>
      </c>
      <c r="L68" s="85" t="s">
        <v>107</v>
      </c>
      <c r="M68" s="81"/>
    </row>
    <row r="69" spans="1:13" s="21" customFormat="1" ht="45" customHeight="1">
      <c r="A69" s="28">
        <v>64</v>
      </c>
      <c r="B69" s="76" t="s">
        <v>255</v>
      </c>
      <c r="C69" s="76" t="s">
        <v>55</v>
      </c>
      <c r="D69" s="78" t="s">
        <v>203</v>
      </c>
      <c r="E69" s="78" t="s">
        <v>203</v>
      </c>
      <c r="F69" s="80" t="s">
        <v>296</v>
      </c>
      <c r="G69" s="80" t="s">
        <v>297</v>
      </c>
      <c r="H69" s="85" t="s">
        <v>42</v>
      </c>
      <c r="I69" s="81" t="s">
        <v>298</v>
      </c>
      <c r="J69" s="81" t="s">
        <v>74</v>
      </c>
      <c r="K69" s="80" t="s">
        <v>75</v>
      </c>
      <c r="L69" s="80" t="s">
        <v>76</v>
      </c>
      <c r="M69" s="78"/>
    </row>
    <row r="70" spans="1:13" s="21" customFormat="1" ht="45" customHeight="1">
      <c r="A70" s="28">
        <v>65</v>
      </c>
      <c r="B70" s="68" t="s">
        <v>299</v>
      </c>
      <c r="C70" s="72" t="s">
        <v>55</v>
      </c>
      <c r="D70" s="73" t="s">
        <v>203</v>
      </c>
      <c r="E70" s="73" t="s">
        <v>203</v>
      </c>
      <c r="F70" s="74" t="s">
        <v>300</v>
      </c>
      <c r="G70" s="74" t="s">
        <v>301</v>
      </c>
      <c r="H70" s="74" t="s">
        <v>105</v>
      </c>
      <c r="I70" s="72" t="s">
        <v>302</v>
      </c>
      <c r="J70" s="71" t="s">
        <v>101</v>
      </c>
      <c r="K70" s="74" t="s">
        <v>25</v>
      </c>
      <c r="L70" s="74" t="s">
        <v>45</v>
      </c>
      <c r="M70" s="75"/>
    </row>
    <row r="71" spans="1:13" s="21" customFormat="1" ht="45" customHeight="1">
      <c r="A71" s="28">
        <v>66</v>
      </c>
      <c r="B71" s="71" t="s">
        <v>102</v>
      </c>
      <c r="C71" s="71" t="s">
        <v>303</v>
      </c>
      <c r="D71" s="30" t="s">
        <v>244</v>
      </c>
      <c r="E71" s="30" t="s">
        <v>245</v>
      </c>
      <c r="F71" s="71" t="s">
        <v>304</v>
      </c>
      <c r="G71" s="71" t="s">
        <v>305</v>
      </c>
      <c r="H71" s="30" t="s">
        <v>306</v>
      </c>
      <c r="I71" s="71" t="s">
        <v>307</v>
      </c>
      <c r="J71" s="71" t="s">
        <v>44</v>
      </c>
      <c r="K71" s="30" t="s">
        <v>25</v>
      </c>
      <c r="L71" s="30" t="s">
        <v>112</v>
      </c>
      <c r="M71" s="83"/>
    </row>
    <row r="72" spans="1:13" s="21" customFormat="1" ht="60" customHeight="1">
      <c r="A72" s="28">
        <v>67</v>
      </c>
      <c r="B72" s="71" t="s">
        <v>102</v>
      </c>
      <c r="C72" s="71" t="s">
        <v>55</v>
      </c>
      <c r="D72" s="30" t="s">
        <v>203</v>
      </c>
      <c r="E72" s="30" t="s">
        <v>203</v>
      </c>
      <c r="F72" s="71" t="s">
        <v>308</v>
      </c>
      <c r="G72" s="71" t="s">
        <v>285</v>
      </c>
      <c r="H72" s="30" t="s">
        <v>42</v>
      </c>
      <c r="I72" s="71" t="s">
        <v>309</v>
      </c>
      <c r="J72" s="71" t="s">
        <v>44</v>
      </c>
      <c r="K72" s="30" t="s">
        <v>25</v>
      </c>
      <c r="L72" s="30" t="s">
        <v>45</v>
      </c>
      <c r="M72" s="83"/>
    </row>
    <row r="73" spans="1:13" s="21" customFormat="1" ht="45" customHeight="1">
      <c r="A73" s="28">
        <v>68</v>
      </c>
      <c r="B73" s="71" t="s">
        <v>102</v>
      </c>
      <c r="C73" s="71" t="s">
        <v>55</v>
      </c>
      <c r="D73" s="30" t="s">
        <v>203</v>
      </c>
      <c r="E73" s="30" t="s">
        <v>203</v>
      </c>
      <c r="F73" s="71" t="s">
        <v>310</v>
      </c>
      <c r="G73" s="71" t="s">
        <v>311</v>
      </c>
      <c r="H73" s="30" t="s">
        <v>230</v>
      </c>
      <c r="I73" s="71" t="s">
        <v>312</v>
      </c>
      <c r="J73" s="71" t="s">
        <v>44</v>
      </c>
      <c r="K73" s="30" t="s">
        <v>45</v>
      </c>
      <c r="L73" s="30" t="s">
        <v>112</v>
      </c>
      <c r="M73" s="83"/>
    </row>
    <row r="74" spans="1:13" s="21" customFormat="1" ht="45" customHeight="1">
      <c r="A74" s="28">
        <v>69</v>
      </c>
      <c r="B74" s="81" t="s">
        <v>102</v>
      </c>
      <c r="C74" s="81" t="s">
        <v>55</v>
      </c>
      <c r="D74" s="85" t="s">
        <v>203</v>
      </c>
      <c r="E74" s="85" t="s">
        <v>203</v>
      </c>
      <c r="F74" s="81" t="s">
        <v>313</v>
      </c>
      <c r="G74" s="81" t="s">
        <v>314</v>
      </c>
      <c r="H74" s="85" t="s">
        <v>72</v>
      </c>
      <c r="I74" s="81" t="s">
        <v>315</v>
      </c>
      <c r="J74" s="81" t="s">
        <v>74</v>
      </c>
      <c r="K74" s="85" t="s">
        <v>121</v>
      </c>
      <c r="L74" s="85" t="s">
        <v>76</v>
      </c>
      <c r="M74" s="81"/>
    </row>
    <row r="75" spans="1:13" s="21" customFormat="1" ht="45" customHeight="1">
      <c r="A75" s="28">
        <v>70</v>
      </c>
      <c r="B75" s="81" t="s">
        <v>102</v>
      </c>
      <c r="C75" s="81" t="s">
        <v>55</v>
      </c>
      <c r="D75" s="85" t="s">
        <v>203</v>
      </c>
      <c r="E75" s="85" t="s">
        <v>203</v>
      </c>
      <c r="F75" s="81" t="s">
        <v>316</v>
      </c>
      <c r="G75" s="81" t="s">
        <v>243</v>
      </c>
      <c r="H75" s="85" t="s">
        <v>119</v>
      </c>
      <c r="I75" s="81" t="s">
        <v>317</v>
      </c>
      <c r="J75" s="81" t="s">
        <v>74</v>
      </c>
      <c r="K75" s="85" t="s">
        <v>75</v>
      </c>
      <c r="L75" s="85" t="s">
        <v>76</v>
      </c>
      <c r="M75" s="81"/>
    </row>
    <row r="76" spans="1:13" s="21" customFormat="1" ht="45" customHeight="1">
      <c r="A76" s="28">
        <v>71</v>
      </c>
      <c r="B76" s="81" t="s">
        <v>102</v>
      </c>
      <c r="C76" s="81" t="s">
        <v>55</v>
      </c>
      <c r="D76" s="85" t="s">
        <v>203</v>
      </c>
      <c r="E76" s="85" t="s">
        <v>203</v>
      </c>
      <c r="F76" s="81" t="s">
        <v>318</v>
      </c>
      <c r="G76" s="81" t="s">
        <v>319</v>
      </c>
      <c r="H76" s="85" t="s">
        <v>240</v>
      </c>
      <c r="I76" s="81" t="s">
        <v>320</v>
      </c>
      <c r="J76" s="81" t="s">
        <v>44</v>
      </c>
      <c r="K76" s="85" t="s">
        <v>75</v>
      </c>
      <c r="L76" s="85" t="s">
        <v>76</v>
      </c>
      <c r="M76" s="81"/>
    </row>
    <row r="77" spans="1:13" s="21" customFormat="1" ht="45" customHeight="1">
      <c r="A77" s="28">
        <v>72</v>
      </c>
      <c r="B77" s="81" t="s">
        <v>102</v>
      </c>
      <c r="C77" s="81" t="s">
        <v>55</v>
      </c>
      <c r="D77" s="85" t="s">
        <v>203</v>
      </c>
      <c r="E77" s="85" t="s">
        <v>203</v>
      </c>
      <c r="F77" s="81" t="s">
        <v>321</v>
      </c>
      <c r="G77" s="81" t="s">
        <v>322</v>
      </c>
      <c r="H77" s="85" t="s">
        <v>230</v>
      </c>
      <c r="I77" s="81" t="s">
        <v>323</v>
      </c>
      <c r="J77" s="81" t="s">
        <v>44</v>
      </c>
      <c r="K77" s="85" t="s">
        <v>75</v>
      </c>
      <c r="L77" s="85" t="s">
        <v>76</v>
      </c>
      <c r="M77" s="81"/>
    </row>
    <row r="78" spans="1:13" s="21" customFormat="1" ht="45" customHeight="1">
      <c r="A78" s="28">
        <v>73</v>
      </c>
      <c r="B78" s="71" t="s">
        <v>102</v>
      </c>
      <c r="C78" s="71" t="s">
        <v>303</v>
      </c>
      <c r="D78" s="30" t="s">
        <v>203</v>
      </c>
      <c r="E78" s="30" t="s">
        <v>245</v>
      </c>
      <c r="F78" s="71" t="s">
        <v>324</v>
      </c>
      <c r="G78" s="69" t="s">
        <v>325</v>
      </c>
      <c r="H78" s="30" t="s">
        <v>306</v>
      </c>
      <c r="I78" s="71" t="s">
        <v>326</v>
      </c>
      <c r="J78" s="71" t="s">
        <v>44</v>
      </c>
      <c r="K78" s="30" t="s">
        <v>75</v>
      </c>
      <c r="L78" s="30" t="s">
        <v>76</v>
      </c>
      <c r="M78" s="83"/>
    </row>
    <row r="79" spans="1:13" s="21" customFormat="1" ht="45" customHeight="1">
      <c r="A79" s="28">
        <v>74</v>
      </c>
      <c r="B79" s="71" t="s">
        <v>102</v>
      </c>
      <c r="C79" s="71" t="s">
        <v>122</v>
      </c>
      <c r="D79" s="30" t="s">
        <v>203</v>
      </c>
      <c r="E79" s="30" t="s">
        <v>203</v>
      </c>
      <c r="F79" s="71" t="s">
        <v>327</v>
      </c>
      <c r="G79" s="87" t="s">
        <v>328</v>
      </c>
      <c r="H79" s="36" t="s">
        <v>178</v>
      </c>
      <c r="I79" s="71" t="s">
        <v>329</v>
      </c>
      <c r="J79" s="83"/>
      <c r="K79" s="30" t="s">
        <v>25</v>
      </c>
      <c r="L79" s="30" t="s">
        <v>45</v>
      </c>
      <c r="M79" s="71" t="s">
        <v>127</v>
      </c>
    </row>
    <row r="80" spans="1:13" s="21" customFormat="1" ht="45" customHeight="1">
      <c r="A80" s="28">
        <v>75</v>
      </c>
      <c r="B80" s="71" t="s">
        <v>102</v>
      </c>
      <c r="C80" s="71" t="s">
        <v>122</v>
      </c>
      <c r="D80" s="30" t="s">
        <v>203</v>
      </c>
      <c r="E80" s="30" t="s">
        <v>203</v>
      </c>
      <c r="F80" s="71" t="s">
        <v>330</v>
      </c>
      <c r="G80" s="71" t="s">
        <v>331</v>
      </c>
      <c r="H80" s="30" t="s">
        <v>72</v>
      </c>
      <c r="I80" s="71" t="s">
        <v>332</v>
      </c>
      <c r="J80" s="83"/>
      <c r="K80" s="30" t="s">
        <v>25</v>
      </c>
      <c r="L80" s="30" t="s">
        <v>251</v>
      </c>
      <c r="M80" s="71" t="s">
        <v>127</v>
      </c>
    </row>
    <row r="81" spans="1:13" s="21" customFormat="1" ht="45" customHeight="1">
      <c r="A81" s="28">
        <v>76</v>
      </c>
      <c r="B81" s="71" t="s">
        <v>102</v>
      </c>
      <c r="C81" s="34" t="s">
        <v>122</v>
      </c>
      <c r="D81" s="34" t="s">
        <v>203</v>
      </c>
      <c r="E81" s="34" t="s">
        <v>203</v>
      </c>
      <c r="F81" s="88" t="s">
        <v>333</v>
      </c>
      <c r="G81" s="69" t="s">
        <v>334</v>
      </c>
      <c r="H81" s="69" t="s">
        <v>335</v>
      </c>
      <c r="I81" s="69" t="s">
        <v>336</v>
      </c>
      <c r="J81" s="83"/>
      <c r="K81" s="45" t="s">
        <v>45</v>
      </c>
      <c r="L81" s="45" t="s">
        <v>121</v>
      </c>
      <c r="M81" s="71" t="s">
        <v>127</v>
      </c>
    </row>
    <row r="82" spans="1:13" s="21" customFormat="1" ht="45" customHeight="1">
      <c r="A82" s="28">
        <v>77</v>
      </c>
      <c r="B82" s="89" t="s">
        <v>337</v>
      </c>
      <c r="C82" s="89" t="s">
        <v>55</v>
      </c>
      <c r="D82" s="85" t="s">
        <v>244</v>
      </c>
      <c r="E82" s="90" t="s">
        <v>244</v>
      </c>
      <c r="F82" s="85" t="s">
        <v>338</v>
      </c>
      <c r="G82" s="81" t="s">
        <v>339</v>
      </c>
      <c r="H82" s="90" t="s">
        <v>340</v>
      </c>
      <c r="I82" s="81" t="s">
        <v>341</v>
      </c>
      <c r="J82" s="81" t="s">
        <v>342</v>
      </c>
      <c r="K82" s="77" t="s">
        <v>343</v>
      </c>
      <c r="L82" s="77" t="s">
        <v>344</v>
      </c>
      <c r="M82" s="89"/>
    </row>
    <row r="83" spans="1:13" s="21" customFormat="1" ht="97.5" customHeight="1">
      <c r="A83" s="28">
        <v>78</v>
      </c>
      <c r="B83" s="91" t="s">
        <v>345</v>
      </c>
      <c r="C83" s="91" t="s">
        <v>55</v>
      </c>
      <c r="D83" s="69" t="s">
        <v>244</v>
      </c>
      <c r="E83" s="70" t="s">
        <v>244</v>
      </c>
      <c r="F83" s="30" t="s">
        <v>346</v>
      </c>
      <c r="G83" s="71" t="s">
        <v>347</v>
      </c>
      <c r="H83" s="70" t="s">
        <v>340</v>
      </c>
      <c r="I83" s="71" t="s">
        <v>348</v>
      </c>
      <c r="J83" s="71" t="s">
        <v>349</v>
      </c>
      <c r="K83" s="69" t="s">
        <v>350</v>
      </c>
      <c r="L83" s="69" t="s">
        <v>351</v>
      </c>
      <c r="M83" s="92"/>
    </row>
    <row r="84" spans="1:13" s="21" customFormat="1" ht="45" customHeight="1">
      <c r="A84" s="28">
        <v>79</v>
      </c>
      <c r="B84" s="91" t="s">
        <v>352</v>
      </c>
      <c r="C84" s="91" t="s">
        <v>55</v>
      </c>
      <c r="D84" s="69" t="s">
        <v>244</v>
      </c>
      <c r="E84" s="70" t="s">
        <v>244</v>
      </c>
      <c r="F84" s="30" t="s">
        <v>353</v>
      </c>
      <c r="G84" s="71" t="s">
        <v>354</v>
      </c>
      <c r="H84" s="70" t="s">
        <v>355</v>
      </c>
      <c r="I84" s="71" t="s">
        <v>356</v>
      </c>
      <c r="J84" s="71" t="s">
        <v>349</v>
      </c>
      <c r="K84" s="93" t="s">
        <v>351</v>
      </c>
      <c r="L84" s="93" t="s">
        <v>357</v>
      </c>
      <c r="M84" s="92"/>
    </row>
    <row r="85" spans="1:13" s="21" customFormat="1" ht="45" customHeight="1">
      <c r="A85" s="28">
        <v>80</v>
      </c>
      <c r="B85" s="91" t="s">
        <v>345</v>
      </c>
      <c r="C85" s="91" t="s">
        <v>55</v>
      </c>
      <c r="D85" s="69" t="s">
        <v>244</v>
      </c>
      <c r="E85" s="70" t="s">
        <v>244</v>
      </c>
      <c r="F85" s="30" t="s">
        <v>358</v>
      </c>
      <c r="G85" s="71" t="s">
        <v>280</v>
      </c>
      <c r="H85" s="70" t="s">
        <v>340</v>
      </c>
      <c r="I85" s="71" t="s">
        <v>359</v>
      </c>
      <c r="J85" s="71" t="s">
        <v>349</v>
      </c>
      <c r="K85" s="69" t="s">
        <v>351</v>
      </c>
      <c r="L85" s="69" t="s">
        <v>357</v>
      </c>
      <c r="M85" s="92"/>
    </row>
    <row r="86" spans="1:13" s="21" customFormat="1" ht="60" customHeight="1">
      <c r="A86" s="28">
        <v>81</v>
      </c>
      <c r="B86" s="91" t="s">
        <v>345</v>
      </c>
      <c r="C86" s="91" t="s">
        <v>55</v>
      </c>
      <c r="D86" s="69" t="s">
        <v>244</v>
      </c>
      <c r="E86" s="70" t="s">
        <v>244</v>
      </c>
      <c r="F86" s="30" t="s">
        <v>360</v>
      </c>
      <c r="G86" s="71" t="s">
        <v>361</v>
      </c>
      <c r="H86" s="70" t="s">
        <v>355</v>
      </c>
      <c r="I86" s="71" t="s">
        <v>362</v>
      </c>
      <c r="J86" s="71" t="s">
        <v>349</v>
      </c>
      <c r="K86" s="69" t="s">
        <v>351</v>
      </c>
      <c r="L86" s="69" t="s">
        <v>357</v>
      </c>
      <c r="M86" s="92"/>
    </row>
    <row r="87" spans="1:13" s="21" customFormat="1" ht="45" customHeight="1">
      <c r="A87" s="28">
        <v>82</v>
      </c>
      <c r="B87" s="91" t="s">
        <v>352</v>
      </c>
      <c r="C87" s="91" t="s">
        <v>55</v>
      </c>
      <c r="D87" s="30" t="s">
        <v>244</v>
      </c>
      <c r="E87" s="70" t="s">
        <v>244</v>
      </c>
      <c r="F87" s="30" t="s">
        <v>363</v>
      </c>
      <c r="G87" s="71" t="s">
        <v>297</v>
      </c>
      <c r="H87" s="70" t="s">
        <v>364</v>
      </c>
      <c r="I87" s="71" t="s">
        <v>365</v>
      </c>
      <c r="J87" s="71" t="s">
        <v>349</v>
      </c>
      <c r="K87" s="69" t="s">
        <v>357</v>
      </c>
      <c r="L87" s="69" t="s">
        <v>343</v>
      </c>
      <c r="M87" s="92"/>
    </row>
    <row r="88" spans="1:13" s="21" customFormat="1" ht="45" customHeight="1">
      <c r="A88" s="28">
        <v>83</v>
      </c>
      <c r="B88" s="91" t="s">
        <v>345</v>
      </c>
      <c r="C88" s="91" t="s">
        <v>55</v>
      </c>
      <c r="D88" s="69" t="s">
        <v>244</v>
      </c>
      <c r="E88" s="70" t="s">
        <v>244</v>
      </c>
      <c r="F88" s="30" t="s">
        <v>366</v>
      </c>
      <c r="G88" s="71" t="s">
        <v>367</v>
      </c>
      <c r="H88" s="70" t="s">
        <v>364</v>
      </c>
      <c r="I88" s="71" t="s">
        <v>368</v>
      </c>
      <c r="J88" s="71" t="s">
        <v>369</v>
      </c>
      <c r="K88" s="69" t="s">
        <v>357</v>
      </c>
      <c r="L88" s="69" t="s">
        <v>343</v>
      </c>
      <c r="M88" s="92"/>
    </row>
    <row r="89" spans="1:13" s="21" customFormat="1" ht="60" customHeight="1">
      <c r="A89" s="28">
        <v>84</v>
      </c>
      <c r="B89" s="91" t="s">
        <v>345</v>
      </c>
      <c r="C89" s="91" t="s">
        <v>55</v>
      </c>
      <c r="D89" s="69" t="s">
        <v>244</v>
      </c>
      <c r="E89" s="70" t="s">
        <v>244</v>
      </c>
      <c r="F89" s="30" t="s">
        <v>370</v>
      </c>
      <c r="G89" s="71" t="s">
        <v>371</v>
      </c>
      <c r="H89" s="70" t="s">
        <v>364</v>
      </c>
      <c r="I89" s="71" t="s">
        <v>372</v>
      </c>
      <c r="J89" s="71" t="s">
        <v>349</v>
      </c>
      <c r="K89" s="69" t="s">
        <v>357</v>
      </c>
      <c r="L89" s="69" t="s">
        <v>343</v>
      </c>
      <c r="M89" s="92"/>
    </row>
    <row r="90" spans="1:13" s="21" customFormat="1" ht="45" customHeight="1">
      <c r="A90" s="28">
        <v>85</v>
      </c>
      <c r="B90" s="91" t="s">
        <v>373</v>
      </c>
      <c r="C90" s="91" t="s">
        <v>55</v>
      </c>
      <c r="D90" s="69" t="s">
        <v>244</v>
      </c>
      <c r="E90" s="70" t="s">
        <v>244</v>
      </c>
      <c r="F90" s="30" t="s">
        <v>374</v>
      </c>
      <c r="G90" s="71" t="s">
        <v>375</v>
      </c>
      <c r="H90" s="70" t="s">
        <v>376</v>
      </c>
      <c r="I90" s="71" t="s">
        <v>377</v>
      </c>
      <c r="J90" s="71" t="s">
        <v>342</v>
      </c>
      <c r="K90" s="69" t="s">
        <v>351</v>
      </c>
      <c r="L90" s="69" t="s">
        <v>357</v>
      </c>
      <c r="M90" s="92"/>
    </row>
    <row r="91" spans="1:13" s="21" customFormat="1" ht="45" customHeight="1">
      <c r="A91" s="28">
        <v>86</v>
      </c>
      <c r="B91" s="71" t="s">
        <v>378</v>
      </c>
      <c r="C91" s="71" t="s">
        <v>55</v>
      </c>
      <c r="D91" s="30" t="s">
        <v>203</v>
      </c>
      <c r="E91" s="30" t="s">
        <v>203</v>
      </c>
      <c r="F91" s="71" t="s">
        <v>379</v>
      </c>
      <c r="G91" s="71" t="s">
        <v>380</v>
      </c>
      <c r="H91" s="30" t="s">
        <v>42</v>
      </c>
      <c r="I91" s="71" t="s">
        <v>381</v>
      </c>
      <c r="J91" s="71" t="s">
        <v>74</v>
      </c>
      <c r="K91" s="30" t="s">
        <v>25</v>
      </c>
      <c r="L91" s="30" t="s">
        <v>45</v>
      </c>
      <c r="M91" s="83"/>
    </row>
    <row r="92" spans="1:13" s="21" customFormat="1" ht="45" customHeight="1">
      <c r="A92" s="28">
        <v>87</v>
      </c>
      <c r="B92" s="71" t="s">
        <v>378</v>
      </c>
      <c r="C92" s="71" t="s">
        <v>55</v>
      </c>
      <c r="D92" s="30" t="s">
        <v>203</v>
      </c>
      <c r="E92" s="30" t="s">
        <v>203</v>
      </c>
      <c r="F92" s="71" t="s">
        <v>382</v>
      </c>
      <c r="G92" s="71" t="s">
        <v>383</v>
      </c>
      <c r="H92" s="30" t="s">
        <v>42</v>
      </c>
      <c r="I92" s="71" t="s">
        <v>384</v>
      </c>
      <c r="J92" s="71" t="s">
        <v>44</v>
      </c>
      <c r="K92" s="30" t="s">
        <v>25</v>
      </c>
      <c r="L92" s="30" t="s">
        <v>45</v>
      </c>
      <c r="M92" s="83"/>
    </row>
    <row r="93" spans="1:13" s="21" customFormat="1" ht="45" customHeight="1">
      <c r="A93" s="28">
        <v>88</v>
      </c>
      <c r="B93" s="89" t="s">
        <v>385</v>
      </c>
      <c r="C93" s="89" t="s">
        <v>122</v>
      </c>
      <c r="D93" s="77" t="s">
        <v>244</v>
      </c>
      <c r="E93" s="90" t="s">
        <v>244</v>
      </c>
      <c r="F93" s="85" t="s">
        <v>386</v>
      </c>
      <c r="G93" s="81" t="s">
        <v>387</v>
      </c>
      <c r="H93" s="90" t="s">
        <v>376</v>
      </c>
      <c r="I93" s="81" t="s">
        <v>388</v>
      </c>
      <c r="J93" s="81"/>
      <c r="K93" s="77" t="s">
        <v>351</v>
      </c>
      <c r="L93" s="77" t="s">
        <v>357</v>
      </c>
      <c r="M93" s="89" t="s">
        <v>202</v>
      </c>
    </row>
    <row r="94" spans="1:13" s="21" customFormat="1" ht="45" customHeight="1">
      <c r="A94" s="28">
        <v>89</v>
      </c>
      <c r="B94" s="89" t="s">
        <v>385</v>
      </c>
      <c r="C94" s="89" t="s">
        <v>122</v>
      </c>
      <c r="D94" s="77" t="s">
        <v>244</v>
      </c>
      <c r="E94" s="90" t="s">
        <v>244</v>
      </c>
      <c r="F94" s="85" t="s">
        <v>389</v>
      </c>
      <c r="G94" s="81" t="s">
        <v>390</v>
      </c>
      <c r="H94" s="90" t="s">
        <v>364</v>
      </c>
      <c r="I94" s="81" t="s">
        <v>391</v>
      </c>
      <c r="J94" s="81"/>
      <c r="K94" s="77" t="s">
        <v>351</v>
      </c>
      <c r="L94" s="77" t="s">
        <v>357</v>
      </c>
      <c r="M94" s="89" t="s">
        <v>202</v>
      </c>
    </row>
    <row r="95" spans="1:13" s="21" customFormat="1" ht="45" customHeight="1">
      <c r="A95" s="28">
        <v>90</v>
      </c>
      <c r="B95" s="89" t="s">
        <v>385</v>
      </c>
      <c r="C95" s="89" t="s">
        <v>122</v>
      </c>
      <c r="D95" s="77" t="s">
        <v>244</v>
      </c>
      <c r="E95" s="90" t="s">
        <v>244</v>
      </c>
      <c r="F95" s="85" t="s">
        <v>392</v>
      </c>
      <c r="G95" s="81" t="s">
        <v>393</v>
      </c>
      <c r="H95" s="90" t="s">
        <v>340</v>
      </c>
      <c r="I95" s="81" t="s">
        <v>394</v>
      </c>
      <c r="J95" s="81"/>
      <c r="K95" s="77" t="s">
        <v>351</v>
      </c>
      <c r="L95" s="77" t="s">
        <v>357</v>
      </c>
      <c r="M95" s="89" t="s">
        <v>202</v>
      </c>
    </row>
    <row r="96" spans="1:13" s="21" customFormat="1" ht="45" customHeight="1">
      <c r="A96" s="28">
        <v>91</v>
      </c>
      <c r="B96" s="89" t="s">
        <v>385</v>
      </c>
      <c r="C96" s="89" t="s">
        <v>122</v>
      </c>
      <c r="D96" s="77" t="s">
        <v>244</v>
      </c>
      <c r="E96" s="90" t="s">
        <v>244</v>
      </c>
      <c r="F96" s="85" t="s">
        <v>395</v>
      </c>
      <c r="G96" s="81" t="s">
        <v>396</v>
      </c>
      <c r="H96" s="90" t="s">
        <v>364</v>
      </c>
      <c r="I96" s="81" t="s">
        <v>397</v>
      </c>
      <c r="J96" s="81"/>
      <c r="K96" s="77" t="s">
        <v>351</v>
      </c>
      <c r="L96" s="77" t="s">
        <v>357</v>
      </c>
      <c r="M96" s="89" t="s">
        <v>202</v>
      </c>
    </row>
    <row r="97" spans="1:13" s="21" customFormat="1" ht="45" customHeight="1">
      <c r="A97" s="28">
        <v>92</v>
      </c>
      <c r="B97" s="91" t="s">
        <v>385</v>
      </c>
      <c r="C97" s="91" t="s">
        <v>122</v>
      </c>
      <c r="D97" s="69" t="s">
        <v>244</v>
      </c>
      <c r="E97" s="70" t="s">
        <v>244</v>
      </c>
      <c r="F97" s="30" t="s">
        <v>398</v>
      </c>
      <c r="G97" s="71" t="s">
        <v>399</v>
      </c>
      <c r="H97" s="70" t="s">
        <v>376</v>
      </c>
      <c r="I97" s="71" t="s">
        <v>400</v>
      </c>
      <c r="J97" s="83"/>
      <c r="K97" s="69" t="s">
        <v>357</v>
      </c>
      <c r="L97" s="69" t="s">
        <v>343</v>
      </c>
      <c r="M97" s="91" t="s">
        <v>202</v>
      </c>
    </row>
    <row r="98" spans="1:13" s="21" customFormat="1" ht="45" customHeight="1">
      <c r="A98" s="28">
        <v>93</v>
      </c>
      <c r="B98" s="91" t="s">
        <v>385</v>
      </c>
      <c r="C98" s="91" t="s">
        <v>122</v>
      </c>
      <c r="D98" s="69" t="s">
        <v>244</v>
      </c>
      <c r="E98" s="70" t="s">
        <v>244</v>
      </c>
      <c r="F98" s="30" t="s">
        <v>401</v>
      </c>
      <c r="G98" s="71" t="s">
        <v>402</v>
      </c>
      <c r="H98" s="70" t="s">
        <v>403</v>
      </c>
      <c r="I98" s="71" t="s">
        <v>388</v>
      </c>
      <c r="J98" s="83"/>
      <c r="K98" s="69" t="s">
        <v>357</v>
      </c>
      <c r="L98" s="69" t="s">
        <v>343</v>
      </c>
      <c r="M98" s="91" t="s">
        <v>202</v>
      </c>
    </row>
    <row r="99" spans="1:13" s="21" customFormat="1" ht="45" customHeight="1">
      <c r="A99" s="28">
        <v>94</v>
      </c>
      <c r="B99" s="91" t="s">
        <v>404</v>
      </c>
      <c r="C99" s="91" t="s">
        <v>55</v>
      </c>
      <c r="D99" s="30" t="s">
        <v>244</v>
      </c>
      <c r="E99" s="70" t="s">
        <v>244</v>
      </c>
      <c r="F99" s="30" t="s">
        <v>405</v>
      </c>
      <c r="G99" s="71" t="s">
        <v>406</v>
      </c>
      <c r="H99" s="70" t="s">
        <v>364</v>
      </c>
      <c r="I99" s="71" t="s">
        <v>407</v>
      </c>
      <c r="J99" s="71" t="s">
        <v>349</v>
      </c>
      <c r="K99" s="69" t="s">
        <v>357</v>
      </c>
      <c r="L99" s="69" t="s">
        <v>343</v>
      </c>
      <c r="M99" s="92"/>
    </row>
    <row r="100" spans="1:13" s="21" customFormat="1" ht="45" customHeight="1">
      <c r="A100" s="28">
        <v>95</v>
      </c>
      <c r="B100" s="89" t="s">
        <v>404</v>
      </c>
      <c r="C100" s="89" t="s">
        <v>122</v>
      </c>
      <c r="D100" s="77" t="s">
        <v>244</v>
      </c>
      <c r="E100" s="90" t="s">
        <v>244</v>
      </c>
      <c r="F100" s="85" t="s">
        <v>408</v>
      </c>
      <c r="G100" s="81" t="s">
        <v>409</v>
      </c>
      <c r="H100" s="90" t="s">
        <v>355</v>
      </c>
      <c r="I100" s="81" t="s">
        <v>410</v>
      </c>
      <c r="J100" s="81"/>
      <c r="K100" s="77" t="s">
        <v>344</v>
      </c>
      <c r="L100" s="77" t="s">
        <v>411</v>
      </c>
      <c r="M100" s="89" t="s">
        <v>202</v>
      </c>
    </row>
    <row r="101" spans="1:13" s="21" customFormat="1" ht="45" customHeight="1">
      <c r="A101" s="28">
        <v>96</v>
      </c>
      <c r="B101" s="71" t="s">
        <v>412</v>
      </c>
      <c r="C101" s="53" t="s">
        <v>18</v>
      </c>
      <c r="D101" s="53" t="s">
        <v>413</v>
      </c>
      <c r="E101" s="53" t="s">
        <v>413</v>
      </c>
      <c r="F101" s="71" t="s">
        <v>414</v>
      </c>
      <c r="G101" s="71" t="s">
        <v>415</v>
      </c>
      <c r="H101" s="71" t="s">
        <v>335</v>
      </c>
      <c r="I101" s="71" t="s">
        <v>416</v>
      </c>
      <c r="J101" s="30" t="s">
        <v>31</v>
      </c>
      <c r="K101" s="71" t="s">
        <v>25</v>
      </c>
      <c r="L101" s="84" t="s">
        <v>45</v>
      </c>
      <c r="M101" s="94"/>
    </row>
    <row r="102" spans="1:13" s="21" customFormat="1" ht="45" customHeight="1">
      <c r="A102" s="28">
        <v>97</v>
      </c>
      <c r="B102" s="71" t="s">
        <v>412</v>
      </c>
      <c r="C102" s="53" t="s">
        <v>18</v>
      </c>
      <c r="D102" s="53" t="s">
        <v>417</v>
      </c>
      <c r="E102" s="53" t="s">
        <v>417</v>
      </c>
      <c r="F102" s="71" t="s">
        <v>418</v>
      </c>
      <c r="G102" s="71" t="s">
        <v>419</v>
      </c>
      <c r="H102" s="71" t="s">
        <v>125</v>
      </c>
      <c r="I102" s="71" t="s">
        <v>420</v>
      </c>
      <c r="J102" s="30" t="s">
        <v>24</v>
      </c>
      <c r="K102" s="71" t="s">
        <v>25</v>
      </c>
      <c r="L102" s="71" t="s">
        <v>185</v>
      </c>
      <c r="M102" s="95"/>
    </row>
    <row r="103" spans="1:13" s="21" customFormat="1" ht="45" customHeight="1">
      <c r="A103" s="28">
        <v>98</v>
      </c>
      <c r="B103" s="30" t="s">
        <v>412</v>
      </c>
      <c r="C103" s="34" t="s">
        <v>18</v>
      </c>
      <c r="D103" s="53" t="s">
        <v>417</v>
      </c>
      <c r="E103" s="53" t="s">
        <v>417</v>
      </c>
      <c r="F103" s="96" t="s">
        <v>421</v>
      </c>
      <c r="G103" s="84" t="s">
        <v>422</v>
      </c>
      <c r="H103" s="71" t="s">
        <v>335</v>
      </c>
      <c r="I103" s="71" t="s">
        <v>423</v>
      </c>
      <c r="J103" s="30" t="s">
        <v>24</v>
      </c>
      <c r="K103" s="71" t="s">
        <v>184</v>
      </c>
      <c r="L103" s="84" t="s">
        <v>121</v>
      </c>
      <c r="M103" s="95"/>
    </row>
    <row r="104" spans="1:13" s="21" customFormat="1" ht="45" customHeight="1">
      <c r="A104" s="28">
        <v>99</v>
      </c>
      <c r="B104" s="30" t="s">
        <v>412</v>
      </c>
      <c r="C104" s="34" t="s">
        <v>18</v>
      </c>
      <c r="D104" s="53" t="s">
        <v>417</v>
      </c>
      <c r="E104" s="53" t="s">
        <v>417</v>
      </c>
      <c r="F104" s="96" t="s">
        <v>424</v>
      </c>
      <c r="G104" s="61" t="s">
        <v>425</v>
      </c>
      <c r="H104" s="61" t="s">
        <v>125</v>
      </c>
      <c r="I104" s="61" t="s">
        <v>426</v>
      </c>
      <c r="J104" s="46" t="s">
        <v>24</v>
      </c>
      <c r="K104" s="71" t="s">
        <v>184</v>
      </c>
      <c r="L104" s="71" t="s">
        <v>121</v>
      </c>
      <c r="M104" s="95"/>
    </row>
    <row r="105" spans="1:13" s="21" customFormat="1" ht="45" customHeight="1">
      <c r="A105" s="28">
        <v>100</v>
      </c>
      <c r="B105" s="71" t="s">
        <v>412</v>
      </c>
      <c r="C105" s="53" t="s">
        <v>18</v>
      </c>
      <c r="D105" s="53" t="s">
        <v>417</v>
      </c>
      <c r="E105" s="53" t="s">
        <v>417</v>
      </c>
      <c r="F105" s="71" t="s">
        <v>427</v>
      </c>
      <c r="G105" s="71" t="s">
        <v>428</v>
      </c>
      <c r="H105" s="71" t="s">
        <v>125</v>
      </c>
      <c r="I105" s="61" t="s">
        <v>429</v>
      </c>
      <c r="J105" s="30" t="s">
        <v>24</v>
      </c>
      <c r="K105" s="71" t="s">
        <v>430</v>
      </c>
      <c r="L105" s="71" t="s">
        <v>168</v>
      </c>
      <c r="M105" s="95"/>
    </row>
    <row r="106" spans="1:13" s="21" customFormat="1" ht="60" customHeight="1">
      <c r="A106" s="28">
        <v>101</v>
      </c>
      <c r="B106" s="71" t="s">
        <v>412</v>
      </c>
      <c r="C106" s="59" t="s">
        <v>18</v>
      </c>
      <c r="D106" s="53" t="s">
        <v>417</v>
      </c>
      <c r="E106" s="53" t="s">
        <v>417</v>
      </c>
      <c r="F106" s="71" t="s">
        <v>431</v>
      </c>
      <c r="G106" s="46" t="s">
        <v>432</v>
      </c>
      <c r="H106" s="58" t="s">
        <v>105</v>
      </c>
      <c r="I106" s="46" t="s">
        <v>433</v>
      </c>
      <c r="J106" s="82" t="s">
        <v>24</v>
      </c>
      <c r="K106" s="82" t="s">
        <v>112</v>
      </c>
      <c r="L106" s="82" t="s">
        <v>75</v>
      </c>
      <c r="M106" s="95"/>
    </row>
    <row r="107" spans="1:13" s="21" customFormat="1" ht="45" customHeight="1">
      <c r="A107" s="28">
        <v>102</v>
      </c>
      <c r="B107" s="30" t="s">
        <v>412</v>
      </c>
      <c r="C107" s="30" t="s">
        <v>18</v>
      </c>
      <c r="D107" s="30" t="s">
        <v>417</v>
      </c>
      <c r="E107" s="30" t="s">
        <v>417</v>
      </c>
      <c r="F107" s="96" t="s">
        <v>434</v>
      </c>
      <c r="G107" s="71" t="s">
        <v>435</v>
      </c>
      <c r="H107" s="71" t="s">
        <v>105</v>
      </c>
      <c r="I107" s="71" t="s">
        <v>436</v>
      </c>
      <c r="J107" s="30" t="s">
        <v>24</v>
      </c>
      <c r="K107" s="71" t="s">
        <v>167</v>
      </c>
      <c r="L107" s="71" t="s">
        <v>107</v>
      </c>
      <c r="M107" s="95"/>
    </row>
    <row r="108" spans="1:13" s="21" customFormat="1" ht="45" customHeight="1">
      <c r="A108" s="28">
        <v>103</v>
      </c>
      <c r="B108" s="71" t="s">
        <v>412</v>
      </c>
      <c r="C108" s="53" t="s">
        <v>55</v>
      </c>
      <c r="D108" s="53" t="s">
        <v>417</v>
      </c>
      <c r="E108" s="53" t="s">
        <v>417</v>
      </c>
      <c r="F108" s="71" t="s">
        <v>437</v>
      </c>
      <c r="G108" s="71" t="s">
        <v>438</v>
      </c>
      <c r="H108" s="71" t="s">
        <v>119</v>
      </c>
      <c r="I108" s="71" t="s">
        <v>439</v>
      </c>
      <c r="J108" s="30" t="s">
        <v>101</v>
      </c>
      <c r="K108" s="71" t="s">
        <v>184</v>
      </c>
      <c r="L108" s="71" t="s">
        <v>167</v>
      </c>
      <c r="M108" s="95"/>
    </row>
    <row r="109" spans="1:13" s="21" customFormat="1" ht="45" customHeight="1">
      <c r="A109" s="28">
        <v>104</v>
      </c>
      <c r="B109" s="34" t="s">
        <v>412</v>
      </c>
      <c r="C109" s="34" t="s">
        <v>55</v>
      </c>
      <c r="D109" s="53" t="s">
        <v>413</v>
      </c>
      <c r="E109" s="53" t="s">
        <v>413</v>
      </c>
      <c r="F109" s="96" t="s">
        <v>440</v>
      </c>
      <c r="G109" s="61" t="s">
        <v>441</v>
      </c>
      <c r="H109" s="61" t="s">
        <v>105</v>
      </c>
      <c r="I109" s="61" t="s">
        <v>442</v>
      </c>
      <c r="J109" s="46" t="s">
        <v>101</v>
      </c>
      <c r="K109" s="71" t="s">
        <v>184</v>
      </c>
      <c r="L109" s="71" t="s">
        <v>121</v>
      </c>
      <c r="M109" s="95"/>
    </row>
    <row r="110" spans="1:13" s="21" customFormat="1" ht="45" customHeight="1">
      <c r="A110" s="28">
        <v>105</v>
      </c>
      <c r="B110" s="71" t="s">
        <v>412</v>
      </c>
      <c r="C110" s="53" t="s">
        <v>55</v>
      </c>
      <c r="D110" s="53" t="s">
        <v>417</v>
      </c>
      <c r="E110" s="53" t="s">
        <v>417</v>
      </c>
      <c r="F110" s="71" t="s">
        <v>443</v>
      </c>
      <c r="G110" s="71" t="s">
        <v>444</v>
      </c>
      <c r="H110" s="58" t="s">
        <v>72</v>
      </c>
      <c r="I110" s="30" t="s">
        <v>445</v>
      </c>
      <c r="J110" s="58" t="s">
        <v>74</v>
      </c>
      <c r="K110" s="71" t="s">
        <v>185</v>
      </c>
      <c r="L110" s="71" t="s">
        <v>167</v>
      </c>
      <c r="M110" s="95"/>
    </row>
    <row r="111" spans="1:13" s="21" customFormat="1" ht="45" customHeight="1">
      <c r="A111" s="28">
        <v>106</v>
      </c>
      <c r="B111" s="71" t="s">
        <v>412</v>
      </c>
      <c r="C111" s="53" t="s">
        <v>122</v>
      </c>
      <c r="D111" s="53" t="s">
        <v>446</v>
      </c>
      <c r="E111" s="53" t="s">
        <v>446</v>
      </c>
      <c r="F111" s="71" t="s">
        <v>447</v>
      </c>
      <c r="G111" s="71" t="s">
        <v>448</v>
      </c>
      <c r="H111" s="71" t="s">
        <v>72</v>
      </c>
      <c r="I111" s="71" t="s">
        <v>449</v>
      </c>
      <c r="J111" s="42"/>
      <c r="K111" s="71" t="s">
        <v>184</v>
      </c>
      <c r="L111" s="71" t="s">
        <v>45</v>
      </c>
      <c r="M111" s="71" t="s">
        <v>127</v>
      </c>
    </row>
    <row r="112" spans="1:13" s="21" customFormat="1" ht="45" customHeight="1">
      <c r="A112" s="28">
        <v>107</v>
      </c>
      <c r="B112" s="71" t="s">
        <v>412</v>
      </c>
      <c r="C112" s="53" t="s">
        <v>450</v>
      </c>
      <c r="D112" s="53" t="s">
        <v>452</v>
      </c>
      <c r="E112" s="53" t="s">
        <v>452</v>
      </c>
      <c r="F112" s="71" t="s">
        <v>453</v>
      </c>
      <c r="G112" s="71" t="s">
        <v>454</v>
      </c>
      <c r="H112" s="71" t="s">
        <v>335</v>
      </c>
      <c r="I112" s="71" t="s">
        <v>455</v>
      </c>
      <c r="J112" s="30" t="s">
        <v>31</v>
      </c>
      <c r="K112" s="71" t="s">
        <v>25</v>
      </c>
      <c r="L112" s="84" t="s">
        <v>185</v>
      </c>
      <c r="M112" s="71" t="s">
        <v>456</v>
      </c>
    </row>
    <row r="113" spans="1:13" s="21" customFormat="1" ht="45" customHeight="1">
      <c r="A113" s="28">
        <v>108</v>
      </c>
      <c r="B113" s="71" t="s">
        <v>412</v>
      </c>
      <c r="C113" s="53" t="s">
        <v>450</v>
      </c>
      <c r="D113" s="53" t="s">
        <v>452</v>
      </c>
      <c r="E113" s="53" t="s">
        <v>452</v>
      </c>
      <c r="F113" s="71" t="s">
        <v>457</v>
      </c>
      <c r="G113" s="71" t="s">
        <v>458</v>
      </c>
      <c r="H113" s="71" t="s">
        <v>335</v>
      </c>
      <c r="I113" s="71" t="s">
        <v>459</v>
      </c>
      <c r="J113" s="30" t="s">
        <v>31</v>
      </c>
      <c r="K113" s="71" t="s">
        <v>25</v>
      </c>
      <c r="L113" s="71" t="s">
        <v>185</v>
      </c>
      <c r="M113" s="71" t="s">
        <v>456</v>
      </c>
    </row>
    <row r="114" spans="1:13" s="21" customFormat="1" ht="45" customHeight="1">
      <c r="A114" s="28">
        <v>109</v>
      </c>
      <c r="B114" s="71" t="s">
        <v>412</v>
      </c>
      <c r="C114" s="53" t="s">
        <v>450</v>
      </c>
      <c r="D114" s="53" t="s">
        <v>417</v>
      </c>
      <c r="E114" s="53" t="s">
        <v>417</v>
      </c>
      <c r="F114" s="71" t="s">
        <v>460</v>
      </c>
      <c r="G114" s="71" t="s">
        <v>461</v>
      </c>
      <c r="H114" s="71" t="s">
        <v>335</v>
      </c>
      <c r="I114" s="71" t="s">
        <v>462</v>
      </c>
      <c r="J114" s="30" t="s">
        <v>31</v>
      </c>
      <c r="K114" s="71" t="s">
        <v>25</v>
      </c>
      <c r="L114" s="71" t="s">
        <v>185</v>
      </c>
      <c r="M114" s="71" t="s">
        <v>456</v>
      </c>
    </row>
    <row r="115" spans="1:13" s="21" customFormat="1" ht="45" customHeight="1">
      <c r="A115" s="28">
        <v>110</v>
      </c>
      <c r="B115" s="85" t="s">
        <v>27</v>
      </c>
      <c r="C115" s="51" t="s">
        <v>463</v>
      </c>
      <c r="D115" s="85" t="s">
        <v>451</v>
      </c>
      <c r="E115" s="48" t="s">
        <v>464</v>
      </c>
      <c r="F115" s="48" t="s">
        <v>465</v>
      </c>
      <c r="G115" s="48" t="s">
        <v>466</v>
      </c>
      <c r="H115" s="48" t="s">
        <v>105</v>
      </c>
      <c r="I115" s="48" t="s">
        <v>467</v>
      </c>
      <c r="J115" s="97" t="s">
        <v>31</v>
      </c>
      <c r="K115" s="64" t="s">
        <v>121</v>
      </c>
      <c r="L115" s="64" t="s">
        <v>76</v>
      </c>
      <c r="M115" s="98"/>
    </row>
    <row r="116" spans="1:13" s="21" customFormat="1" ht="45" customHeight="1">
      <c r="A116" s="28">
        <v>111</v>
      </c>
      <c r="B116" s="38" t="s">
        <v>27</v>
      </c>
      <c r="C116" s="46" t="s">
        <v>468</v>
      </c>
      <c r="D116" s="38" t="s">
        <v>417</v>
      </c>
      <c r="E116" s="32" t="s">
        <v>464</v>
      </c>
      <c r="F116" s="32" t="s">
        <v>469</v>
      </c>
      <c r="G116" s="32" t="s">
        <v>470</v>
      </c>
      <c r="H116" s="33" t="s">
        <v>72</v>
      </c>
      <c r="I116" s="32" t="s">
        <v>471</v>
      </c>
      <c r="J116" s="61" t="s">
        <v>101</v>
      </c>
      <c r="K116" s="53" t="s">
        <v>25</v>
      </c>
      <c r="L116" s="53" t="s">
        <v>45</v>
      </c>
      <c r="M116" s="98"/>
    </row>
    <row r="117" spans="1:13" s="21" customFormat="1" ht="45" customHeight="1">
      <c r="A117" s="28">
        <v>112</v>
      </c>
      <c r="B117" s="36" t="s">
        <v>27</v>
      </c>
      <c r="C117" s="46" t="s">
        <v>55</v>
      </c>
      <c r="D117" s="36" t="s">
        <v>417</v>
      </c>
      <c r="E117" s="36" t="s">
        <v>417</v>
      </c>
      <c r="F117" s="30" t="s">
        <v>472</v>
      </c>
      <c r="G117" s="30" t="s">
        <v>473</v>
      </c>
      <c r="H117" s="71" t="s">
        <v>125</v>
      </c>
      <c r="I117" s="71" t="s">
        <v>474</v>
      </c>
      <c r="J117" s="61" t="s">
        <v>101</v>
      </c>
      <c r="K117" s="59" t="s">
        <v>45</v>
      </c>
      <c r="L117" s="99" t="s">
        <v>112</v>
      </c>
      <c r="M117" s="98"/>
    </row>
    <row r="118" spans="1:13" s="21" customFormat="1" ht="45" customHeight="1">
      <c r="A118" s="28">
        <v>113</v>
      </c>
      <c r="B118" s="36" t="s">
        <v>27</v>
      </c>
      <c r="C118" s="30" t="s">
        <v>55</v>
      </c>
      <c r="D118" s="36" t="s">
        <v>417</v>
      </c>
      <c r="E118" s="36" t="s">
        <v>417</v>
      </c>
      <c r="F118" s="30" t="s">
        <v>475</v>
      </c>
      <c r="G118" s="30" t="s">
        <v>476</v>
      </c>
      <c r="H118" s="71" t="s">
        <v>125</v>
      </c>
      <c r="I118" s="71" t="s">
        <v>477</v>
      </c>
      <c r="J118" s="61" t="s">
        <v>101</v>
      </c>
      <c r="K118" s="59" t="s">
        <v>45</v>
      </c>
      <c r="L118" s="61" t="s">
        <v>112</v>
      </c>
      <c r="M118" s="98"/>
    </row>
    <row r="119" spans="1:13" s="21" customFormat="1" ht="45" customHeight="1">
      <c r="A119" s="28">
        <v>114</v>
      </c>
      <c r="B119" s="30" t="s">
        <v>27</v>
      </c>
      <c r="C119" s="46" t="s">
        <v>55</v>
      </c>
      <c r="D119" s="30" t="s">
        <v>478</v>
      </c>
      <c r="E119" s="100" t="s">
        <v>417</v>
      </c>
      <c r="F119" s="31" t="s">
        <v>479</v>
      </c>
      <c r="G119" s="31" t="s">
        <v>480</v>
      </c>
      <c r="H119" s="31" t="s">
        <v>72</v>
      </c>
      <c r="I119" s="31" t="s">
        <v>481</v>
      </c>
      <c r="J119" s="22" t="s">
        <v>101</v>
      </c>
      <c r="K119" s="53" t="s">
        <v>45</v>
      </c>
      <c r="L119" s="53" t="s">
        <v>112</v>
      </c>
      <c r="M119" s="98"/>
    </row>
    <row r="120" spans="1:13" s="21" customFormat="1" ht="45" customHeight="1">
      <c r="A120" s="28">
        <v>115</v>
      </c>
      <c r="B120" s="85" t="s">
        <v>27</v>
      </c>
      <c r="C120" s="51" t="s">
        <v>55</v>
      </c>
      <c r="D120" s="85" t="s">
        <v>478</v>
      </c>
      <c r="E120" s="123" t="s">
        <v>417</v>
      </c>
      <c r="F120" s="48" t="s">
        <v>482</v>
      </c>
      <c r="G120" s="48" t="s">
        <v>483</v>
      </c>
      <c r="H120" s="48" t="s">
        <v>105</v>
      </c>
      <c r="I120" s="48" t="s">
        <v>484</v>
      </c>
      <c r="J120" s="23" t="s">
        <v>101</v>
      </c>
      <c r="K120" s="64" t="s">
        <v>45</v>
      </c>
      <c r="L120" s="64" t="s">
        <v>121</v>
      </c>
      <c r="M120" s="101"/>
    </row>
    <row r="121" spans="1:13" s="21" customFormat="1" ht="45" customHeight="1">
      <c r="A121" s="28">
        <v>116</v>
      </c>
      <c r="B121" s="53" t="s">
        <v>27</v>
      </c>
      <c r="C121" s="53" t="s">
        <v>55</v>
      </c>
      <c r="D121" s="53" t="s">
        <v>417</v>
      </c>
      <c r="E121" s="53" t="s">
        <v>417</v>
      </c>
      <c r="F121" s="96" t="s">
        <v>485</v>
      </c>
      <c r="G121" s="61" t="s">
        <v>486</v>
      </c>
      <c r="H121" s="61" t="s">
        <v>72</v>
      </c>
      <c r="I121" s="61" t="s">
        <v>487</v>
      </c>
      <c r="J121" s="61" t="s">
        <v>101</v>
      </c>
      <c r="K121" s="59" t="s">
        <v>488</v>
      </c>
      <c r="L121" s="59" t="s">
        <v>489</v>
      </c>
      <c r="M121" s="98"/>
    </row>
    <row r="122" spans="1:13" s="21" customFormat="1" ht="45" customHeight="1">
      <c r="A122" s="28">
        <v>117</v>
      </c>
      <c r="B122" s="34" t="s">
        <v>27</v>
      </c>
      <c r="C122" s="34" t="s">
        <v>490</v>
      </c>
      <c r="D122" s="34" t="s">
        <v>417</v>
      </c>
      <c r="E122" s="34" t="s">
        <v>464</v>
      </c>
      <c r="F122" s="39" t="s">
        <v>491</v>
      </c>
      <c r="G122" s="31" t="s">
        <v>492</v>
      </c>
      <c r="H122" s="61" t="s">
        <v>178</v>
      </c>
      <c r="I122" s="61" t="s">
        <v>493</v>
      </c>
      <c r="J122" s="102" t="s">
        <v>74</v>
      </c>
      <c r="K122" s="53" t="s">
        <v>25</v>
      </c>
      <c r="L122" s="53" t="s">
        <v>45</v>
      </c>
      <c r="M122" s="98"/>
    </row>
    <row r="123" spans="1:13" s="21" customFormat="1" ht="45" customHeight="1">
      <c r="A123" s="28">
        <v>118</v>
      </c>
      <c r="B123" s="30" t="s">
        <v>38</v>
      </c>
      <c r="C123" s="34" t="s">
        <v>18</v>
      </c>
      <c r="D123" s="53" t="s">
        <v>413</v>
      </c>
      <c r="E123" s="53" t="s">
        <v>413</v>
      </c>
      <c r="F123" s="96" t="s">
        <v>494</v>
      </c>
      <c r="G123" s="61" t="s">
        <v>495</v>
      </c>
      <c r="H123" s="61" t="s">
        <v>105</v>
      </c>
      <c r="I123" s="61" t="s">
        <v>496</v>
      </c>
      <c r="J123" s="46" t="s">
        <v>24</v>
      </c>
      <c r="K123" s="71" t="s">
        <v>184</v>
      </c>
      <c r="L123" s="71" t="s">
        <v>121</v>
      </c>
      <c r="M123" s="95"/>
    </row>
    <row r="124" spans="1:13" s="21" customFormat="1" ht="45" customHeight="1">
      <c r="A124" s="28">
        <v>119</v>
      </c>
      <c r="B124" s="71" t="s">
        <v>38</v>
      </c>
      <c r="C124" s="53" t="s">
        <v>18</v>
      </c>
      <c r="D124" s="53" t="s">
        <v>417</v>
      </c>
      <c r="E124" s="53" t="s">
        <v>417</v>
      </c>
      <c r="F124" s="71" t="s">
        <v>497</v>
      </c>
      <c r="G124" s="71" t="s">
        <v>498</v>
      </c>
      <c r="H124" s="71" t="s">
        <v>119</v>
      </c>
      <c r="I124" s="61" t="s">
        <v>499</v>
      </c>
      <c r="J124" s="58" t="s">
        <v>101</v>
      </c>
      <c r="K124" s="71" t="s">
        <v>185</v>
      </c>
      <c r="L124" s="71" t="s">
        <v>168</v>
      </c>
      <c r="M124" s="95"/>
    </row>
    <row r="125" spans="1:13" s="21" customFormat="1" ht="45" customHeight="1">
      <c r="A125" s="28">
        <v>120</v>
      </c>
      <c r="B125" s="71" t="s">
        <v>38</v>
      </c>
      <c r="C125" s="71" t="s">
        <v>55</v>
      </c>
      <c r="D125" s="53" t="s">
        <v>413</v>
      </c>
      <c r="E125" s="53" t="s">
        <v>413</v>
      </c>
      <c r="F125" s="96" t="s">
        <v>500</v>
      </c>
      <c r="G125" s="61" t="s">
        <v>501</v>
      </c>
      <c r="H125" s="61" t="s">
        <v>119</v>
      </c>
      <c r="I125" s="61" t="s">
        <v>502</v>
      </c>
      <c r="J125" s="46" t="s">
        <v>101</v>
      </c>
      <c r="K125" s="71" t="s">
        <v>25</v>
      </c>
      <c r="L125" s="71" t="s">
        <v>112</v>
      </c>
      <c r="M125" s="35"/>
    </row>
    <row r="126" spans="1:13" s="21" customFormat="1" ht="45" customHeight="1">
      <c r="A126" s="28">
        <v>121</v>
      </c>
      <c r="B126" s="30" t="s">
        <v>38</v>
      </c>
      <c r="C126" s="46" t="s">
        <v>55</v>
      </c>
      <c r="D126" s="53" t="s">
        <v>413</v>
      </c>
      <c r="E126" s="53" t="s">
        <v>413</v>
      </c>
      <c r="F126" s="96" t="s">
        <v>503</v>
      </c>
      <c r="G126" s="61" t="s">
        <v>504</v>
      </c>
      <c r="H126" s="61" t="s">
        <v>178</v>
      </c>
      <c r="I126" s="61" t="s">
        <v>505</v>
      </c>
      <c r="J126" s="46" t="s">
        <v>74</v>
      </c>
      <c r="K126" s="71" t="s">
        <v>184</v>
      </c>
      <c r="L126" s="71" t="s">
        <v>506</v>
      </c>
      <c r="M126" s="61" t="s">
        <v>507</v>
      </c>
    </row>
    <row r="127" spans="1:13" s="21" customFormat="1" ht="45" customHeight="1">
      <c r="A127" s="28">
        <v>122</v>
      </c>
      <c r="B127" s="30" t="s">
        <v>38</v>
      </c>
      <c r="C127" s="30" t="s">
        <v>55</v>
      </c>
      <c r="D127" s="30" t="s">
        <v>417</v>
      </c>
      <c r="E127" s="30" t="s">
        <v>417</v>
      </c>
      <c r="F127" s="96" t="s">
        <v>508</v>
      </c>
      <c r="G127" s="71" t="s">
        <v>509</v>
      </c>
      <c r="H127" s="71" t="s">
        <v>335</v>
      </c>
      <c r="I127" s="71" t="s">
        <v>505</v>
      </c>
      <c r="J127" s="30" t="s">
        <v>101</v>
      </c>
      <c r="K127" s="71" t="s">
        <v>121</v>
      </c>
      <c r="L127" s="71" t="s">
        <v>107</v>
      </c>
      <c r="M127" s="95"/>
    </row>
    <row r="128" spans="1:13" s="21" customFormat="1" ht="45" customHeight="1">
      <c r="A128" s="28">
        <v>123</v>
      </c>
      <c r="B128" s="85" t="s">
        <v>510</v>
      </c>
      <c r="C128" s="51" t="s">
        <v>55</v>
      </c>
      <c r="D128" s="85" t="s">
        <v>417</v>
      </c>
      <c r="E128" s="85" t="s">
        <v>417</v>
      </c>
      <c r="F128" s="103" t="s">
        <v>511</v>
      </c>
      <c r="G128" s="103" t="s">
        <v>512</v>
      </c>
      <c r="H128" s="104" t="s">
        <v>105</v>
      </c>
      <c r="I128" s="103" t="s">
        <v>513</v>
      </c>
      <c r="J128" s="48" t="s">
        <v>101</v>
      </c>
      <c r="K128" s="50" t="s">
        <v>168</v>
      </c>
      <c r="L128" s="64" t="s">
        <v>107</v>
      </c>
      <c r="M128" s="81" t="s">
        <v>762</v>
      </c>
    </row>
    <row r="129" spans="1:13" s="21" customFormat="1" ht="45" customHeight="1">
      <c r="A129" s="28">
        <v>124</v>
      </c>
      <c r="B129" s="71" t="s">
        <v>38</v>
      </c>
      <c r="C129" s="53" t="s">
        <v>122</v>
      </c>
      <c r="D129" s="53" t="s">
        <v>417</v>
      </c>
      <c r="E129" s="53" t="s">
        <v>417</v>
      </c>
      <c r="F129" s="71" t="s">
        <v>514</v>
      </c>
      <c r="G129" s="71" t="s">
        <v>515</v>
      </c>
      <c r="H129" s="71" t="s">
        <v>119</v>
      </c>
      <c r="I129" s="71" t="s">
        <v>516</v>
      </c>
      <c r="J129" s="42"/>
      <c r="K129" s="71" t="s">
        <v>430</v>
      </c>
      <c r="L129" s="71" t="s">
        <v>121</v>
      </c>
      <c r="M129" s="71" t="s">
        <v>127</v>
      </c>
    </row>
    <row r="130" spans="1:13" s="21" customFormat="1" ht="45" customHeight="1">
      <c r="A130" s="28">
        <v>125</v>
      </c>
      <c r="B130" s="85" t="s">
        <v>38</v>
      </c>
      <c r="C130" s="51" t="s">
        <v>122</v>
      </c>
      <c r="D130" s="85" t="s">
        <v>417</v>
      </c>
      <c r="E130" s="85" t="s">
        <v>417</v>
      </c>
      <c r="F130" s="103" t="s">
        <v>517</v>
      </c>
      <c r="G130" s="103" t="s">
        <v>518</v>
      </c>
      <c r="H130" s="104" t="s">
        <v>105</v>
      </c>
      <c r="I130" s="103" t="s">
        <v>519</v>
      </c>
      <c r="J130" s="48"/>
      <c r="K130" s="50" t="s">
        <v>121</v>
      </c>
      <c r="L130" s="64" t="s">
        <v>75</v>
      </c>
      <c r="M130" s="81" t="s">
        <v>127</v>
      </c>
    </row>
    <row r="131" spans="1:13" s="21" customFormat="1" ht="45" customHeight="1">
      <c r="A131" s="28">
        <v>126</v>
      </c>
      <c r="B131" s="53" t="s">
        <v>255</v>
      </c>
      <c r="C131" s="46" t="s">
        <v>55</v>
      </c>
      <c r="D131" s="53" t="s">
        <v>413</v>
      </c>
      <c r="E131" s="53" t="s">
        <v>413</v>
      </c>
      <c r="F131" s="96" t="s">
        <v>520</v>
      </c>
      <c r="G131" s="61" t="s">
        <v>521</v>
      </c>
      <c r="H131" s="61" t="s">
        <v>42</v>
      </c>
      <c r="I131" s="61" t="s">
        <v>522</v>
      </c>
      <c r="J131" s="46" t="s">
        <v>44</v>
      </c>
      <c r="K131" s="53" t="s">
        <v>25</v>
      </c>
      <c r="L131" s="71" t="s">
        <v>45</v>
      </c>
      <c r="M131" s="35"/>
    </row>
    <row r="132" spans="1:13" s="21" customFormat="1" ht="45" customHeight="1">
      <c r="A132" s="28">
        <v>127</v>
      </c>
      <c r="B132" s="30" t="s">
        <v>523</v>
      </c>
      <c r="C132" s="34" t="s">
        <v>55</v>
      </c>
      <c r="D132" s="53" t="s">
        <v>417</v>
      </c>
      <c r="E132" s="53" t="s">
        <v>417</v>
      </c>
      <c r="F132" s="96" t="s">
        <v>524</v>
      </c>
      <c r="G132" s="61" t="s">
        <v>525</v>
      </c>
      <c r="H132" s="61" t="s">
        <v>178</v>
      </c>
      <c r="I132" s="61" t="s">
        <v>526</v>
      </c>
      <c r="J132" s="46" t="s">
        <v>74</v>
      </c>
      <c r="K132" s="71" t="s">
        <v>184</v>
      </c>
      <c r="L132" s="71" t="s">
        <v>45</v>
      </c>
      <c r="M132" s="95"/>
    </row>
    <row r="133" spans="1:13" s="21" customFormat="1" ht="60" customHeight="1">
      <c r="A133" s="28">
        <v>128</v>
      </c>
      <c r="B133" s="71" t="s">
        <v>523</v>
      </c>
      <c r="C133" s="53" t="s">
        <v>55</v>
      </c>
      <c r="D133" s="53" t="s">
        <v>417</v>
      </c>
      <c r="E133" s="53" t="s">
        <v>417</v>
      </c>
      <c r="F133" s="96" t="s">
        <v>527</v>
      </c>
      <c r="G133" s="61" t="s">
        <v>528</v>
      </c>
      <c r="H133" s="61" t="s">
        <v>178</v>
      </c>
      <c r="I133" s="61" t="s">
        <v>529</v>
      </c>
      <c r="J133" s="46" t="s">
        <v>74</v>
      </c>
      <c r="K133" s="71" t="s">
        <v>184</v>
      </c>
      <c r="L133" s="71" t="s">
        <v>45</v>
      </c>
      <c r="M133" s="95"/>
    </row>
    <row r="134" spans="1:13" s="21" customFormat="1" ht="60" customHeight="1">
      <c r="A134" s="28">
        <v>129</v>
      </c>
      <c r="B134" s="30" t="s">
        <v>255</v>
      </c>
      <c r="C134" s="30" t="s">
        <v>55</v>
      </c>
      <c r="D134" s="30" t="s">
        <v>417</v>
      </c>
      <c r="E134" s="30" t="s">
        <v>417</v>
      </c>
      <c r="F134" s="96" t="s">
        <v>530</v>
      </c>
      <c r="G134" s="71" t="s">
        <v>531</v>
      </c>
      <c r="H134" s="71" t="s">
        <v>42</v>
      </c>
      <c r="I134" s="71" t="s">
        <v>532</v>
      </c>
      <c r="J134" s="30" t="s">
        <v>44</v>
      </c>
      <c r="K134" s="71" t="s">
        <v>45</v>
      </c>
      <c r="L134" s="71" t="s">
        <v>112</v>
      </c>
      <c r="M134" s="95"/>
    </row>
    <row r="135" spans="1:13" s="21" customFormat="1" ht="73.5" customHeight="1">
      <c r="A135" s="28">
        <v>130</v>
      </c>
      <c r="B135" s="30" t="s">
        <v>255</v>
      </c>
      <c r="C135" s="30" t="s">
        <v>55</v>
      </c>
      <c r="D135" s="30" t="s">
        <v>417</v>
      </c>
      <c r="E135" s="30" t="s">
        <v>417</v>
      </c>
      <c r="F135" s="96" t="s">
        <v>533</v>
      </c>
      <c r="G135" s="71" t="s">
        <v>534</v>
      </c>
      <c r="H135" s="71" t="s">
        <v>240</v>
      </c>
      <c r="I135" s="71" t="s">
        <v>535</v>
      </c>
      <c r="J135" s="30" t="s">
        <v>44</v>
      </c>
      <c r="K135" s="71" t="s">
        <v>45</v>
      </c>
      <c r="L135" s="71" t="s">
        <v>112</v>
      </c>
      <c r="M135" s="95"/>
    </row>
    <row r="136" spans="1:13" s="21" customFormat="1" ht="60" customHeight="1">
      <c r="A136" s="28">
        <v>131</v>
      </c>
      <c r="B136" s="30" t="s">
        <v>255</v>
      </c>
      <c r="C136" s="30" t="s">
        <v>55</v>
      </c>
      <c r="D136" s="30" t="s">
        <v>417</v>
      </c>
      <c r="E136" s="30" t="s">
        <v>417</v>
      </c>
      <c r="F136" s="30" t="s">
        <v>536</v>
      </c>
      <c r="G136" s="30" t="s">
        <v>537</v>
      </c>
      <c r="H136" s="71" t="s">
        <v>178</v>
      </c>
      <c r="I136" s="71" t="s">
        <v>538</v>
      </c>
      <c r="J136" s="30" t="s">
        <v>74</v>
      </c>
      <c r="K136" s="71" t="s">
        <v>45</v>
      </c>
      <c r="L136" s="71" t="s">
        <v>112</v>
      </c>
      <c r="M136" s="95"/>
    </row>
    <row r="137" spans="1:13" s="21" customFormat="1" ht="45" customHeight="1">
      <c r="A137" s="28">
        <v>132</v>
      </c>
      <c r="B137" s="34" t="s">
        <v>539</v>
      </c>
      <c r="C137" s="30" t="s">
        <v>55</v>
      </c>
      <c r="D137" s="30" t="s">
        <v>417</v>
      </c>
      <c r="E137" s="30" t="s">
        <v>417</v>
      </c>
      <c r="F137" s="105" t="s">
        <v>540</v>
      </c>
      <c r="G137" s="106" t="s">
        <v>541</v>
      </c>
      <c r="H137" s="106" t="s">
        <v>119</v>
      </c>
      <c r="I137" s="105" t="s">
        <v>542</v>
      </c>
      <c r="J137" s="99" t="s">
        <v>101</v>
      </c>
      <c r="K137" s="53" t="s">
        <v>82</v>
      </c>
      <c r="L137" s="53" t="s">
        <v>95</v>
      </c>
      <c r="M137" s="98"/>
    </row>
    <row r="138" spans="1:13" s="21" customFormat="1" ht="45" customHeight="1">
      <c r="A138" s="28">
        <v>133</v>
      </c>
      <c r="B138" s="34" t="s">
        <v>539</v>
      </c>
      <c r="C138" s="34" t="s">
        <v>55</v>
      </c>
      <c r="D138" s="53" t="s">
        <v>417</v>
      </c>
      <c r="E138" s="53" t="s">
        <v>417</v>
      </c>
      <c r="F138" s="96" t="s">
        <v>543</v>
      </c>
      <c r="G138" s="61" t="s">
        <v>544</v>
      </c>
      <c r="H138" s="61" t="s">
        <v>105</v>
      </c>
      <c r="I138" s="61" t="s">
        <v>545</v>
      </c>
      <c r="J138" s="61" t="s">
        <v>74</v>
      </c>
      <c r="K138" s="53" t="s">
        <v>45</v>
      </c>
      <c r="L138" s="59" t="s">
        <v>121</v>
      </c>
      <c r="M138" s="98"/>
    </row>
    <row r="139" spans="1:13" s="21" customFormat="1" ht="60" customHeight="1">
      <c r="A139" s="28">
        <v>134</v>
      </c>
      <c r="B139" s="71" t="s">
        <v>523</v>
      </c>
      <c r="C139" s="53" t="s">
        <v>55</v>
      </c>
      <c r="D139" s="53" t="s">
        <v>417</v>
      </c>
      <c r="E139" s="53" t="s">
        <v>417</v>
      </c>
      <c r="F139" s="96" t="s">
        <v>546</v>
      </c>
      <c r="G139" s="61" t="s">
        <v>547</v>
      </c>
      <c r="H139" s="61" t="s">
        <v>230</v>
      </c>
      <c r="I139" s="61" t="s">
        <v>548</v>
      </c>
      <c r="J139" s="46" t="s">
        <v>74</v>
      </c>
      <c r="K139" s="71" t="s">
        <v>112</v>
      </c>
      <c r="L139" s="71" t="s">
        <v>75</v>
      </c>
      <c r="M139" s="95"/>
    </row>
    <row r="140" spans="1:13" s="21" customFormat="1" ht="60" customHeight="1">
      <c r="A140" s="28">
        <v>135</v>
      </c>
      <c r="B140" s="30" t="s">
        <v>255</v>
      </c>
      <c r="C140" s="30" t="s">
        <v>55</v>
      </c>
      <c r="D140" s="30" t="s">
        <v>417</v>
      </c>
      <c r="E140" s="30" t="s">
        <v>417</v>
      </c>
      <c r="F140" s="96" t="s">
        <v>549</v>
      </c>
      <c r="G140" s="71" t="s">
        <v>550</v>
      </c>
      <c r="H140" s="71" t="s">
        <v>42</v>
      </c>
      <c r="I140" s="71" t="s">
        <v>551</v>
      </c>
      <c r="J140" s="30" t="s">
        <v>44</v>
      </c>
      <c r="K140" s="71" t="s">
        <v>121</v>
      </c>
      <c r="L140" s="71" t="s">
        <v>76</v>
      </c>
      <c r="M140" s="95"/>
    </row>
    <row r="141" spans="1:13" s="21" customFormat="1" ht="60" customHeight="1">
      <c r="A141" s="28">
        <v>136</v>
      </c>
      <c r="B141" s="85" t="s">
        <v>523</v>
      </c>
      <c r="C141" s="51" t="s">
        <v>55</v>
      </c>
      <c r="D141" s="85" t="s">
        <v>417</v>
      </c>
      <c r="E141" s="85" t="s">
        <v>417</v>
      </c>
      <c r="F141" s="103" t="s">
        <v>552</v>
      </c>
      <c r="G141" s="103" t="s">
        <v>553</v>
      </c>
      <c r="H141" s="104" t="s">
        <v>178</v>
      </c>
      <c r="I141" s="103" t="s">
        <v>526</v>
      </c>
      <c r="J141" s="48" t="s">
        <v>74</v>
      </c>
      <c r="K141" s="50" t="s">
        <v>167</v>
      </c>
      <c r="L141" s="64" t="s">
        <v>75</v>
      </c>
      <c r="M141" s="81"/>
    </row>
    <row r="142" spans="1:13" s="21" customFormat="1" ht="60" customHeight="1">
      <c r="A142" s="28">
        <v>137</v>
      </c>
      <c r="B142" s="85" t="s">
        <v>523</v>
      </c>
      <c r="C142" s="51" t="s">
        <v>55</v>
      </c>
      <c r="D142" s="85" t="s">
        <v>417</v>
      </c>
      <c r="E142" s="85" t="s">
        <v>417</v>
      </c>
      <c r="F142" s="103" t="s">
        <v>554</v>
      </c>
      <c r="G142" s="103" t="s">
        <v>555</v>
      </c>
      <c r="H142" s="104" t="s">
        <v>178</v>
      </c>
      <c r="I142" s="103" t="s">
        <v>556</v>
      </c>
      <c r="J142" s="48" t="s">
        <v>74</v>
      </c>
      <c r="K142" s="50" t="s">
        <v>167</v>
      </c>
      <c r="L142" s="64" t="s">
        <v>75</v>
      </c>
      <c r="M142" s="81"/>
    </row>
    <row r="143" spans="1:13" s="21" customFormat="1" ht="60" customHeight="1">
      <c r="A143" s="28">
        <v>138</v>
      </c>
      <c r="B143" s="85" t="s">
        <v>523</v>
      </c>
      <c r="C143" s="51" t="s">
        <v>55</v>
      </c>
      <c r="D143" s="85" t="s">
        <v>417</v>
      </c>
      <c r="E143" s="85" t="s">
        <v>417</v>
      </c>
      <c r="F143" s="103" t="s">
        <v>557</v>
      </c>
      <c r="G143" s="103" t="s">
        <v>558</v>
      </c>
      <c r="H143" s="104" t="s">
        <v>178</v>
      </c>
      <c r="I143" s="103" t="s">
        <v>559</v>
      </c>
      <c r="J143" s="48" t="s">
        <v>101</v>
      </c>
      <c r="K143" s="50" t="s">
        <v>168</v>
      </c>
      <c r="L143" s="64" t="s">
        <v>76</v>
      </c>
      <c r="M143" s="81"/>
    </row>
    <row r="144" spans="1:13" s="21" customFormat="1" ht="60" customHeight="1">
      <c r="A144" s="28">
        <v>139</v>
      </c>
      <c r="B144" s="85" t="s">
        <v>523</v>
      </c>
      <c r="C144" s="51" t="s">
        <v>55</v>
      </c>
      <c r="D144" s="85" t="s">
        <v>417</v>
      </c>
      <c r="E144" s="85" t="s">
        <v>417</v>
      </c>
      <c r="F144" s="103" t="s">
        <v>560</v>
      </c>
      <c r="G144" s="103" t="s">
        <v>561</v>
      </c>
      <c r="H144" s="104" t="s">
        <v>178</v>
      </c>
      <c r="I144" s="103" t="s">
        <v>295</v>
      </c>
      <c r="J144" s="48" t="s">
        <v>74</v>
      </c>
      <c r="K144" s="50" t="s">
        <v>168</v>
      </c>
      <c r="L144" s="64" t="s">
        <v>107</v>
      </c>
      <c r="M144" s="81"/>
    </row>
    <row r="145" spans="1:13" s="21" customFormat="1" ht="45" customHeight="1">
      <c r="A145" s="28">
        <v>140</v>
      </c>
      <c r="B145" s="71" t="s">
        <v>299</v>
      </c>
      <c r="C145" s="53" t="s">
        <v>18</v>
      </c>
      <c r="D145" s="53" t="s">
        <v>417</v>
      </c>
      <c r="E145" s="53" t="s">
        <v>417</v>
      </c>
      <c r="F145" s="71" t="s">
        <v>562</v>
      </c>
      <c r="G145" s="71" t="s">
        <v>563</v>
      </c>
      <c r="H145" s="71" t="s">
        <v>105</v>
      </c>
      <c r="I145" s="71" t="s">
        <v>564</v>
      </c>
      <c r="J145" s="30" t="s">
        <v>24</v>
      </c>
      <c r="K145" s="71" t="s">
        <v>25</v>
      </c>
      <c r="L145" s="71" t="s">
        <v>112</v>
      </c>
      <c r="M145" s="95"/>
    </row>
    <row r="146" spans="1:13" s="21" customFormat="1" ht="45" customHeight="1">
      <c r="A146" s="28">
        <v>141</v>
      </c>
      <c r="B146" s="71" t="s">
        <v>299</v>
      </c>
      <c r="C146" s="53" t="s">
        <v>55</v>
      </c>
      <c r="D146" s="53" t="s">
        <v>565</v>
      </c>
      <c r="E146" s="53" t="s">
        <v>565</v>
      </c>
      <c r="F146" s="71" t="s">
        <v>566</v>
      </c>
      <c r="G146" s="71" t="s">
        <v>473</v>
      </c>
      <c r="H146" s="71" t="s">
        <v>230</v>
      </c>
      <c r="I146" s="71" t="s">
        <v>567</v>
      </c>
      <c r="J146" s="30" t="s">
        <v>74</v>
      </c>
      <c r="K146" s="71" t="s">
        <v>112</v>
      </c>
      <c r="L146" s="71" t="s">
        <v>121</v>
      </c>
      <c r="M146" s="95"/>
    </row>
    <row r="147" spans="1:13" s="21" customFormat="1" ht="45" customHeight="1">
      <c r="A147" s="28">
        <v>142</v>
      </c>
      <c r="B147" s="30" t="s">
        <v>299</v>
      </c>
      <c r="C147" s="46" t="s">
        <v>55</v>
      </c>
      <c r="D147" s="30" t="s">
        <v>568</v>
      </c>
      <c r="E147" s="100" t="s">
        <v>568</v>
      </c>
      <c r="F147" s="31" t="s">
        <v>569</v>
      </c>
      <c r="G147" s="31" t="s">
        <v>570</v>
      </c>
      <c r="H147" s="31" t="s">
        <v>571</v>
      </c>
      <c r="I147" s="107" t="s">
        <v>572</v>
      </c>
      <c r="J147" s="102" t="s">
        <v>74</v>
      </c>
      <c r="K147" s="53" t="s">
        <v>121</v>
      </c>
      <c r="L147" s="53" t="s">
        <v>76</v>
      </c>
      <c r="M147" s="98"/>
    </row>
    <row r="148" spans="1:13" s="21" customFormat="1" ht="60" customHeight="1">
      <c r="A148" s="28">
        <v>143</v>
      </c>
      <c r="B148" s="71" t="s">
        <v>573</v>
      </c>
      <c r="C148" s="53" t="s">
        <v>18</v>
      </c>
      <c r="D148" s="53" t="s">
        <v>417</v>
      </c>
      <c r="E148" s="53" t="s">
        <v>417</v>
      </c>
      <c r="F148" s="71" t="s">
        <v>574</v>
      </c>
      <c r="G148" s="71" t="s">
        <v>575</v>
      </c>
      <c r="H148" s="71" t="s">
        <v>335</v>
      </c>
      <c r="I148" s="71" t="s">
        <v>576</v>
      </c>
      <c r="J148" s="30" t="s">
        <v>31</v>
      </c>
      <c r="K148" s="71" t="s">
        <v>184</v>
      </c>
      <c r="L148" s="71" t="s">
        <v>121</v>
      </c>
      <c r="M148" s="95"/>
    </row>
    <row r="149" spans="1:13" s="21" customFormat="1" ht="45" customHeight="1">
      <c r="A149" s="28">
        <v>144</v>
      </c>
      <c r="B149" s="30" t="s">
        <v>102</v>
      </c>
      <c r="C149" s="30" t="s">
        <v>18</v>
      </c>
      <c r="D149" s="30" t="s">
        <v>417</v>
      </c>
      <c r="E149" s="30" t="s">
        <v>417</v>
      </c>
      <c r="F149" s="96" t="s">
        <v>577</v>
      </c>
      <c r="G149" s="71" t="s">
        <v>578</v>
      </c>
      <c r="H149" s="71" t="s">
        <v>579</v>
      </c>
      <c r="I149" s="71" t="s">
        <v>580</v>
      </c>
      <c r="J149" s="30" t="s">
        <v>31</v>
      </c>
      <c r="K149" s="71" t="s">
        <v>112</v>
      </c>
      <c r="L149" s="71" t="s">
        <v>76</v>
      </c>
      <c r="M149" s="95"/>
    </row>
    <row r="150" spans="1:13" s="21" customFormat="1" ht="60" customHeight="1">
      <c r="A150" s="28">
        <v>145</v>
      </c>
      <c r="B150" s="71" t="s">
        <v>102</v>
      </c>
      <c r="C150" s="53" t="s">
        <v>55</v>
      </c>
      <c r="D150" s="53" t="s">
        <v>417</v>
      </c>
      <c r="E150" s="53" t="s">
        <v>417</v>
      </c>
      <c r="F150" s="71" t="s">
        <v>581</v>
      </c>
      <c r="G150" s="71" t="s">
        <v>582</v>
      </c>
      <c r="H150" s="71" t="s">
        <v>230</v>
      </c>
      <c r="I150" s="71" t="s">
        <v>583</v>
      </c>
      <c r="J150" s="30" t="s">
        <v>44</v>
      </c>
      <c r="K150" s="71" t="s">
        <v>184</v>
      </c>
      <c r="L150" s="71" t="s">
        <v>112</v>
      </c>
      <c r="M150" s="95"/>
    </row>
    <row r="151" spans="1:13" s="21" customFormat="1" ht="45" customHeight="1">
      <c r="A151" s="28">
        <v>146</v>
      </c>
      <c r="B151" s="30" t="s">
        <v>102</v>
      </c>
      <c r="C151" s="30" t="s">
        <v>55</v>
      </c>
      <c r="D151" s="30" t="s">
        <v>417</v>
      </c>
      <c r="E151" s="30" t="s">
        <v>417</v>
      </c>
      <c r="F151" s="96" t="s">
        <v>584</v>
      </c>
      <c r="G151" s="71" t="s">
        <v>585</v>
      </c>
      <c r="H151" s="84" t="s">
        <v>178</v>
      </c>
      <c r="I151" s="71" t="s">
        <v>586</v>
      </c>
      <c r="J151" s="30" t="s">
        <v>44</v>
      </c>
      <c r="K151" s="71" t="s">
        <v>45</v>
      </c>
      <c r="L151" s="71" t="s">
        <v>121</v>
      </c>
      <c r="M151" s="95"/>
    </row>
    <row r="152" spans="1:13" s="21" customFormat="1" ht="45" customHeight="1">
      <c r="A152" s="28">
        <v>147</v>
      </c>
      <c r="B152" s="30" t="s">
        <v>102</v>
      </c>
      <c r="C152" s="82" t="s">
        <v>55</v>
      </c>
      <c r="D152" s="30" t="s">
        <v>417</v>
      </c>
      <c r="E152" s="30" t="s">
        <v>417</v>
      </c>
      <c r="F152" s="30" t="s">
        <v>587</v>
      </c>
      <c r="G152" s="30" t="s">
        <v>588</v>
      </c>
      <c r="H152" s="82" t="s">
        <v>72</v>
      </c>
      <c r="I152" s="30" t="s">
        <v>589</v>
      </c>
      <c r="J152" s="82" t="s">
        <v>101</v>
      </c>
      <c r="K152" s="82" t="s">
        <v>112</v>
      </c>
      <c r="L152" s="71" t="s">
        <v>75</v>
      </c>
      <c r="M152" s="95"/>
    </row>
    <row r="153" spans="1:13" s="21" customFormat="1" ht="60" customHeight="1">
      <c r="A153" s="28">
        <v>148</v>
      </c>
      <c r="B153" s="71" t="s">
        <v>573</v>
      </c>
      <c r="C153" s="53" t="s">
        <v>55</v>
      </c>
      <c r="D153" s="53" t="s">
        <v>417</v>
      </c>
      <c r="E153" s="53" t="s">
        <v>417</v>
      </c>
      <c r="F153" s="96" t="s">
        <v>590</v>
      </c>
      <c r="G153" s="71" t="s">
        <v>591</v>
      </c>
      <c r="H153" s="82" t="s">
        <v>178</v>
      </c>
      <c r="I153" s="71" t="s">
        <v>592</v>
      </c>
      <c r="J153" s="82" t="s">
        <v>44</v>
      </c>
      <c r="K153" s="71" t="s">
        <v>112</v>
      </c>
      <c r="L153" s="71" t="s">
        <v>75</v>
      </c>
      <c r="M153" s="95"/>
    </row>
    <row r="154" spans="1:13" s="21" customFormat="1" ht="60" customHeight="1">
      <c r="A154" s="28">
        <v>149</v>
      </c>
      <c r="B154" s="85" t="s">
        <v>102</v>
      </c>
      <c r="C154" s="51" t="s">
        <v>55</v>
      </c>
      <c r="D154" s="85" t="s">
        <v>417</v>
      </c>
      <c r="E154" s="85" t="s">
        <v>417</v>
      </c>
      <c r="F154" s="103" t="s">
        <v>593</v>
      </c>
      <c r="G154" s="103" t="s">
        <v>594</v>
      </c>
      <c r="H154" s="104" t="s">
        <v>125</v>
      </c>
      <c r="I154" s="103" t="s">
        <v>595</v>
      </c>
      <c r="J154" s="48" t="s">
        <v>74</v>
      </c>
      <c r="K154" s="50" t="s">
        <v>112</v>
      </c>
      <c r="L154" s="64" t="s">
        <v>75</v>
      </c>
      <c r="M154" s="81"/>
    </row>
    <row r="155" spans="1:13" s="24" customFormat="1" ht="45" customHeight="1">
      <c r="A155" s="28">
        <v>150</v>
      </c>
      <c r="B155" s="30" t="s">
        <v>102</v>
      </c>
      <c r="C155" s="30" t="s">
        <v>55</v>
      </c>
      <c r="D155" s="30" t="s">
        <v>417</v>
      </c>
      <c r="E155" s="30" t="s">
        <v>417</v>
      </c>
      <c r="F155" s="96" t="s">
        <v>596</v>
      </c>
      <c r="G155" s="71" t="s">
        <v>597</v>
      </c>
      <c r="H155" s="71" t="s">
        <v>230</v>
      </c>
      <c r="I155" s="71" t="s">
        <v>598</v>
      </c>
      <c r="J155" s="30" t="s">
        <v>74</v>
      </c>
      <c r="K155" s="71" t="s">
        <v>121</v>
      </c>
      <c r="L155" s="71" t="s">
        <v>76</v>
      </c>
      <c r="M155" s="95"/>
    </row>
    <row r="156" spans="1:13" s="24" customFormat="1" ht="45" customHeight="1">
      <c r="A156" s="28">
        <v>151</v>
      </c>
      <c r="B156" s="85" t="s">
        <v>102</v>
      </c>
      <c r="C156" s="51" t="s">
        <v>55</v>
      </c>
      <c r="D156" s="85" t="s">
        <v>417</v>
      </c>
      <c r="E156" s="85" t="s">
        <v>417</v>
      </c>
      <c r="F156" s="103" t="s">
        <v>599</v>
      </c>
      <c r="G156" s="103" t="s">
        <v>518</v>
      </c>
      <c r="H156" s="104" t="s">
        <v>119</v>
      </c>
      <c r="I156" s="103" t="s">
        <v>600</v>
      </c>
      <c r="J156" s="48" t="s">
        <v>74</v>
      </c>
      <c r="K156" s="50" t="s">
        <v>75</v>
      </c>
      <c r="L156" s="64" t="s">
        <v>76</v>
      </c>
      <c r="M156" s="81"/>
    </row>
    <row r="157" spans="1:13" s="24" customFormat="1" ht="45" customHeight="1">
      <c r="A157" s="28">
        <v>152</v>
      </c>
      <c r="B157" s="80" t="s">
        <v>137</v>
      </c>
      <c r="C157" s="80" t="s">
        <v>39</v>
      </c>
      <c r="D157" s="85" t="s">
        <v>417</v>
      </c>
      <c r="E157" s="85" t="s">
        <v>417</v>
      </c>
      <c r="F157" s="108" t="s">
        <v>601</v>
      </c>
      <c r="G157" s="48" t="s">
        <v>602</v>
      </c>
      <c r="H157" s="57" t="s">
        <v>230</v>
      </c>
      <c r="I157" s="56" t="s">
        <v>603</v>
      </c>
      <c r="J157" s="97" t="s">
        <v>148</v>
      </c>
      <c r="K157" s="64" t="s">
        <v>82</v>
      </c>
      <c r="L157" s="64" t="s">
        <v>488</v>
      </c>
      <c r="M157" s="98"/>
    </row>
    <row r="158" spans="1:13" s="24" customFormat="1" ht="45" customHeight="1">
      <c r="A158" s="28">
        <v>153</v>
      </c>
      <c r="B158" s="64" t="s">
        <v>137</v>
      </c>
      <c r="C158" s="51" t="s">
        <v>604</v>
      </c>
      <c r="D158" s="64" t="s">
        <v>413</v>
      </c>
      <c r="E158" s="64" t="s">
        <v>413</v>
      </c>
      <c r="F158" s="101" t="s">
        <v>605</v>
      </c>
      <c r="G158" s="50" t="s">
        <v>606</v>
      </c>
      <c r="H158" s="50" t="s">
        <v>42</v>
      </c>
      <c r="I158" s="81" t="s">
        <v>607</v>
      </c>
      <c r="J158" s="51"/>
      <c r="K158" s="81" t="s">
        <v>25</v>
      </c>
      <c r="L158" s="81" t="s">
        <v>351</v>
      </c>
      <c r="M158" s="98"/>
    </row>
    <row r="159" spans="1:13" s="24" customFormat="1" ht="45" customHeight="1">
      <c r="A159" s="28">
        <v>154</v>
      </c>
      <c r="B159" s="71" t="s">
        <v>156</v>
      </c>
      <c r="C159" s="53" t="s">
        <v>47</v>
      </c>
      <c r="D159" s="53" t="s">
        <v>608</v>
      </c>
      <c r="E159" s="53" t="s">
        <v>608</v>
      </c>
      <c r="F159" s="71" t="s">
        <v>609</v>
      </c>
      <c r="G159" s="71" t="s">
        <v>610</v>
      </c>
      <c r="H159" s="71" t="s">
        <v>72</v>
      </c>
      <c r="I159" s="71" t="s">
        <v>611</v>
      </c>
      <c r="J159" s="30" t="s">
        <v>148</v>
      </c>
      <c r="K159" s="71" t="s">
        <v>184</v>
      </c>
      <c r="L159" s="71" t="s">
        <v>351</v>
      </c>
      <c r="M159" s="95"/>
    </row>
    <row r="160" spans="1:13" s="24" customFormat="1" ht="45" customHeight="1">
      <c r="A160" s="28">
        <v>155</v>
      </c>
      <c r="B160" s="71" t="s">
        <v>156</v>
      </c>
      <c r="C160" s="53" t="s">
        <v>47</v>
      </c>
      <c r="D160" s="53" t="s">
        <v>417</v>
      </c>
      <c r="E160" s="53" t="s">
        <v>417</v>
      </c>
      <c r="F160" s="71" t="s">
        <v>612</v>
      </c>
      <c r="G160" s="71" t="s">
        <v>613</v>
      </c>
      <c r="H160" s="71" t="s">
        <v>614</v>
      </c>
      <c r="I160" s="71" t="s">
        <v>615</v>
      </c>
      <c r="J160" s="30" t="s">
        <v>148</v>
      </c>
      <c r="K160" s="71" t="s">
        <v>351</v>
      </c>
      <c r="L160" s="71" t="s">
        <v>343</v>
      </c>
      <c r="M160" s="95"/>
    </row>
    <row r="161" spans="1:13" s="24" customFormat="1" ht="45" customHeight="1">
      <c r="A161" s="28">
        <v>156</v>
      </c>
      <c r="B161" s="71" t="s">
        <v>156</v>
      </c>
      <c r="C161" s="53" t="s">
        <v>47</v>
      </c>
      <c r="D161" s="53" t="s">
        <v>417</v>
      </c>
      <c r="E161" s="53" t="s">
        <v>417</v>
      </c>
      <c r="F161" s="71" t="s">
        <v>616</v>
      </c>
      <c r="G161" s="30" t="s">
        <v>617</v>
      </c>
      <c r="H161" s="71" t="s">
        <v>119</v>
      </c>
      <c r="I161" s="71" t="s">
        <v>618</v>
      </c>
      <c r="J161" s="30" t="s">
        <v>148</v>
      </c>
      <c r="K161" s="71" t="s">
        <v>430</v>
      </c>
      <c r="L161" s="71" t="s">
        <v>344</v>
      </c>
      <c r="M161" s="95"/>
    </row>
    <row r="162" spans="1:13" s="24" customFormat="1" ht="45" customHeight="1">
      <c r="A162" s="28">
        <v>157</v>
      </c>
      <c r="B162" s="71" t="s">
        <v>156</v>
      </c>
      <c r="C162" s="53" t="s">
        <v>55</v>
      </c>
      <c r="D162" s="53" t="s">
        <v>417</v>
      </c>
      <c r="E162" s="53" t="s">
        <v>417</v>
      </c>
      <c r="F162" s="71" t="s">
        <v>619</v>
      </c>
      <c r="G162" s="30" t="s">
        <v>620</v>
      </c>
      <c r="H162" s="71" t="s">
        <v>119</v>
      </c>
      <c r="I162" s="71" t="s">
        <v>618</v>
      </c>
      <c r="J162" s="30" t="s">
        <v>148</v>
      </c>
      <c r="K162" s="71" t="s">
        <v>167</v>
      </c>
      <c r="L162" s="71" t="s">
        <v>621</v>
      </c>
      <c r="M162" s="95"/>
    </row>
    <row r="163" spans="1:13" s="24" customFormat="1" ht="45" customHeight="1">
      <c r="A163" s="28">
        <v>158</v>
      </c>
      <c r="B163" s="85" t="s">
        <v>156</v>
      </c>
      <c r="C163" s="51" t="s">
        <v>55</v>
      </c>
      <c r="D163" s="85" t="s">
        <v>417</v>
      </c>
      <c r="E163" s="85" t="s">
        <v>417</v>
      </c>
      <c r="F163" s="103" t="s">
        <v>622</v>
      </c>
      <c r="G163" s="103" t="s">
        <v>623</v>
      </c>
      <c r="H163" s="104" t="s">
        <v>105</v>
      </c>
      <c r="I163" s="103" t="s">
        <v>624</v>
      </c>
      <c r="J163" s="48" t="s">
        <v>148</v>
      </c>
      <c r="K163" s="50" t="s">
        <v>75</v>
      </c>
      <c r="L163" s="64" t="s">
        <v>76</v>
      </c>
      <c r="M163" s="81"/>
    </row>
    <row r="164" spans="1:13" s="24" customFormat="1" ht="45" customHeight="1">
      <c r="A164" s="28">
        <v>159</v>
      </c>
      <c r="B164" s="85" t="s">
        <v>156</v>
      </c>
      <c r="C164" s="51" t="s">
        <v>55</v>
      </c>
      <c r="D164" s="85" t="s">
        <v>417</v>
      </c>
      <c r="E164" s="85" t="s">
        <v>417</v>
      </c>
      <c r="F164" s="103" t="s">
        <v>625</v>
      </c>
      <c r="G164" s="103" t="s">
        <v>425</v>
      </c>
      <c r="H164" s="104" t="s">
        <v>119</v>
      </c>
      <c r="I164" s="103" t="s">
        <v>624</v>
      </c>
      <c r="J164" s="48" t="s">
        <v>148</v>
      </c>
      <c r="K164" s="50" t="s">
        <v>75</v>
      </c>
      <c r="L164" s="64" t="s">
        <v>107</v>
      </c>
      <c r="M164" s="81"/>
    </row>
    <row r="165" spans="1:13" s="24" customFormat="1" ht="45" customHeight="1">
      <c r="A165" s="28">
        <v>160</v>
      </c>
      <c r="B165" s="30" t="s">
        <v>156</v>
      </c>
      <c r="C165" s="109" t="s">
        <v>39</v>
      </c>
      <c r="D165" s="30" t="s">
        <v>417</v>
      </c>
      <c r="E165" s="30" t="s">
        <v>417</v>
      </c>
      <c r="F165" s="107" t="s">
        <v>626</v>
      </c>
      <c r="G165" s="107" t="s">
        <v>627</v>
      </c>
      <c r="H165" s="105" t="s">
        <v>72</v>
      </c>
      <c r="I165" s="107" t="s">
        <v>628</v>
      </c>
      <c r="J165" s="102" t="s">
        <v>153</v>
      </c>
      <c r="K165" s="53" t="s">
        <v>45</v>
      </c>
      <c r="L165" s="53" t="s">
        <v>112</v>
      </c>
      <c r="M165" s="98"/>
    </row>
    <row r="166" spans="1:13" s="24" customFormat="1" ht="60" customHeight="1">
      <c r="A166" s="28">
        <v>161</v>
      </c>
      <c r="B166" s="74" t="s">
        <v>156</v>
      </c>
      <c r="C166" s="74" t="s">
        <v>39</v>
      </c>
      <c r="D166" s="74" t="s">
        <v>417</v>
      </c>
      <c r="E166" s="105" t="s">
        <v>417</v>
      </c>
      <c r="F166" s="110" t="s">
        <v>629</v>
      </c>
      <c r="G166" s="105" t="s">
        <v>630</v>
      </c>
      <c r="H166" s="105" t="s">
        <v>178</v>
      </c>
      <c r="I166" s="32" t="s">
        <v>631</v>
      </c>
      <c r="J166" s="111" t="s">
        <v>148</v>
      </c>
      <c r="K166" s="61" t="s">
        <v>112</v>
      </c>
      <c r="L166" s="53" t="s">
        <v>121</v>
      </c>
      <c r="M166" s="98"/>
    </row>
    <row r="167" spans="1:13" s="24" customFormat="1" ht="60" customHeight="1">
      <c r="A167" s="28">
        <v>162</v>
      </c>
      <c r="B167" s="74" t="s">
        <v>156</v>
      </c>
      <c r="C167" s="109" t="s">
        <v>39</v>
      </c>
      <c r="D167" s="74" t="s">
        <v>417</v>
      </c>
      <c r="E167" s="105" t="s">
        <v>417</v>
      </c>
      <c r="F167" s="110" t="s">
        <v>632</v>
      </c>
      <c r="G167" s="105" t="s">
        <v>633</v>
      </c>
      <c r="H167" s="33" t="s">
        <v>119</v>
      </c>
      <c r="I167" s="32" t="s">
        <v>634</v>
      </c>
      <c r="J167" s="111" t="s">
        <v>148</v>
      </c>
      <c r="K167" s="61" t="s">
        <v>112</v>
      </c>
      <c r="L167" s="53" t="s">
        <v>121</v>
      </c>
      <c r="M167" s="98"/>
    </row>
    <row r="168" spans="1:13" s="24" customFormat="1" ht="45" customHeight="1">
      <c r="A168" s="28">
        <v>163</v>
      </c>
      <c r="B168" s="71" t="s">
        <v>635</v>
      </c>
      <c r="C168" s="53" t="s">
        <v>47</v>
      </c>
      <c r="D168" s="53" t="s">
        <v>417</v>
      </c>
      <c r="E168" s="53" t="s">
        <v>417</v>
      </c>
      <c r="F168" s="71" t="s">
        <v>636</v>
      </c>
      <c r="G168" s="30" t="s">
        <v>637</v>
      </c>
      <c r="H168" s="71" t="s">
        <v>240</v>
      </c>
      <c r="I168" s="71" t="s">
        <v>638</v>
      </c>
      <c r="J168" s="30" t="s">
        <v>639</v>
      </c>
      <c r="K168" s="71" t="s">
        <v>430</v>
      </c>
      <c r="L168" s="71" t="s">
        <v>343</v>
      </c>
      <c r="M168" s="95"/>
    </row>
    <row r="169" spans="1:13" s="24" customFormat="1" ht="45" customHeight="1">
      <c r="A169" s="28">
        <v>164</v>
      </c>
      <c r="B169" s="30" t="s">
        <v>378</v>
      </c>
      <c r="C169" s="30" t="s">
        <v>55</v>
      </c>
      <c r="D169" s="30" t="s">
        <v>417</v>
      </c>
      <c r="E169" s="30" t="s">
        <v>417</v>
      </c>
      <c r="F169" s="96" t="s">
        <v>640</v>
      </c>
      <c r="G169" s="71" t="s">
        <v>641</v>
      </c>
      <c r="H169" s="71" t="s">
        <v>240</v>
      </c>
      <c r="I169" s="71" t="s">
        <v>642</v>
      </c>
      <c r="J169" s="30" t="s">
        <v>44</v>
      </c>
      <c r="K169" s="71" t="s">
        <v>112</v>
      </c>
      <c r="L169" s="71" t="s">
        <v>121</v>
      </c>
      <c r="M169" s="95"/>
    </row>
    <row r="170" spans="1:13" s="24" customFormat="1" ht="45" customHeight="1">
      <c r="A170" s="28">
        <v>165</v>
      </c>
      <c r="B170" s="38" t="s">
        <v>378</v>
      </c>
      <c r="C170" s="46" t="s">
        <v>39</v>
      </c>
      <c r="D170" s="30" t="s">
        <v>478</v>
      </c>
      <c r="E170" s="100" t="s">
        <v>417</v>
      </c>
      <c r="F170" s="32" t="s">
        <v>643</v>
      </c>
      <c r="G170" s="32" t="s">
        <v>644</v>
      </c>
      <c r="H170" s="31" t="s">
        <v>240</v>
      </c>
      <c r="I170" s="32" t="s">
        <v>645</v>
      </c>
      <c r="J170" s="22" t="s">
        <v>44</v>
      </c>
      <c r="K170" s="53" t="s">
        <v>25</v>
      </c>
      <c r="L170" s="53" t="s">
        <v>112</v>
      </c>
      <c r="M170" s="98"/>
    </row>
    <row r="171" spans="1:13" s="24" customFormat="1" ht="60" customHeight="1">
      <c r="A171" s="28">
        <v>166</v>
      </c>
      <c r="B171" s="71" t="s">
        <v>646</v>
      </c>
      <c r="C171" s="53" t="s">
        <v>55</v>
      </c>
      <c r="D171" s="53" t="s">
        <v>417</v>
      </c>
      <c r="E171" s="53" t="s">
        <v>417</v>
      </c>
      <c r="F171" s="71" t="s">
        <v>647</v>
      </c>
      <c r="G171" s="71" t="s">
        <v>648</v>
      </c>
      <c r="H171" s="71" t="s">
        <v>72</v>
      </c>
      <c r="I171" s="71" t="s">
        <v>649</v>
      </c>
      <c r="J171" s="30" t="s">
        <v>148</v>
      </c>
      <c r="K171" s="71" t="s">
        <v>184</v>
      </c>
      <c r="L171" s="71" t="s">
        <v>357</v>
      </c>
      <c r="M171" s="95"/>
    </row>
    <row r="172" spans="1:13" s="24" customFormat="1" ht="45" customHeight="1">
      <c r="A172" s="28">
        <v>167</v>
      </c>
      <c r="B172" s="71" t="s">
        <v>650</v>
      </c>
      <c r="C172" s="53" t="s">
        <v>55</v>
      </c>
      <c r="D172" s="53" t="s">
        <v>417</v>
      </c>
      <c r="E172" s="53" t="s">
        <v>417</v>
      </c>
      <c r="F172" s="71" t="s">
        <v>651</v>
      </c>
      <c r="G172" s="71" t="s">
        <v>613</v>
      </c>
      <c r="H172" s="71" t="s">
        <v>230</v>
      </c>
      <c r="I172" s="71" t="s">
        <v>652</v>
      </c>
      <c r="J172" s="30" t="s">
        <v>142</v>
      </c>
      <c r="K172" s="71" t="s">
        <v>351</v>
      </c>
      <c r="L172" s="71" t="s">
        <v>357</v>
      </c>
      <c r="M172" s="95"/>
    </row>
    <row r="173" spans="1:13" s="24" customFormat="1" ht="73.5" customHeight="1">
      <c r="A173" s="28">
        <v>168</v>
      </c>
      <c r="B173" s="85" t="s">
        <v>650</v>
      </c>
      <c r="C173" s="51" t="s">
        <v>55</v>
      </c>
      <c r="D173" s="85" t="s">
        <v>417</v>
      </c>
      <c r="E173" s="85" t="s">
        <v>417</v>
      </c>
      <c r="F173" s="103" t="s">
        <v>653</v>
      </c>
      <c r="G173" s="103" t="s">
        <v>654</v>
      </c>
      <c r="H173" s="104" t="s">
        <v>119</v>
      </c>
      <c r="I173" s="103" t="s">
        <v>655</v>
      </c>
      <c r="J173" s="48" t="s">
        <v>148</v>
      </c>
      <c r="K173" s="50" t="s">
        <v>75</v>
      </c>
      <c r="L173" s="64" t="s">
        <v>76</v>
      </c>
      <c r="M173" s="81"/>
    </row>
    <row r="174" spans="1:13" s="24" customFormat="1" ht="45" customHeight="1">
      <c r="A174" s="28">
        <v>169</v>
      </c>
      <c r="B174" s="85" t="s">
        <v>650</v>
      </c>
      <c r="C174" s="51" t="s">
        <v>604</v>
      </c>
      <c r="D174" s="85" t="s">
        <v>417</v>
      </c>
      <c r="E174" s="85" t="s">
        <v>417</v>
      </c>
      <c r="F174" s="103" t="s">
        <v>656</v>
      </c>
      <c r="G174" s="103" t="s">
        <v>657</v>
      </c>
      <c r="H174" s="104" t="s">
        <v>42</v>
      </c>
      <c r="I174" s="103" t="s">
        <v>658</v>
      </c>
      <c r="J174" s="48"/>
      <c r="K174" s="50" t="s">
        <v>351</v>
      </c>
      <c r="L174" s="64" t="s">
        <v>357</v>
      </c>
      <c r="M174" s="81" t="s">
        <v>202</v>
      </c>
    </row>
    <row r="175" spans="1:13" s="24" customFormat="1" ht="45" customHeight="1">
      <c r="A175" s="28">
        <v>170</v>
      </c>
      <c r="B175" s="85" t="s">
        <v>650</v>
      </c>
      <c r="C175" s="51" t="s">
        <v>604</v>
      </c>
      <c r="D175" s="85" t="s">
        <v>417</v>
      </c>
      <c r="E175" s="85" t="s">
        <v>417</v>
      </c>
      <c r="F175" s="103" t="s">
        <v>659</v>
      </c>
      <c r="G175" s="103" t="s">
        <v>660</v>
      </c>
      <c r="H175" s="104" t="s">
        <v>240</v>
      </c>
      <c r="I175" s="103" t="s">
        <v>661</v>
      </c>
      <c r="J175" s="48"/>
      <c r="K175" s="50" t="s">
        <v>351</v>
      </c>
      <c r="L175" s="64" t="s">
        <v>357</v>
      </c>
      <c r="M175" s="81" t="s">
        <v>202</v>
      </c>
    </row>
    <row r="176" spans="1:13" s="24" customFormat="1" ht="45" customHeight="1">
      <c r="A176" s="28">
        <v>171</v>
      </c>
      <c r="B176" s="85" t="s">
        <v>650</v>
      </c>
      <c r="C176" s="51" t="s">
        <v>604</v>
      </c>
      <c r="D176" s="85" t="s">
        <v>417</v>
      </c>
      <c r="E176" s="85" t="s">
        <v>417</v>
      </c>
      <c r="F176" s="103" t="s">
        <v>662</v>
      </c>
      <c r="G176" s="103" t="s">
        <v>663</v>
      </c>
      <c r="H176" s="104" t="s">
        <v>240</v>
      </c>
      <c r="I176" s="103" t="s">
        <v>664</v>
      </c>
      <c r="J176" s="48"/>
      <c r="K176" s="50" t="s">
        <v>351</v>
      </c>
      <c r="L176" s="64" t="s">
        <v>357</v>
      </c>
      <c r="M176" s="81" t="s">
        <v>202</v>
      </c>
    </row>
    <row r="177" spans="1:13" s="24" customFormat="1" ht="60" customHeight="1">
      <c r="A177" s="28">
        <v>172</v>
      </c>
      <c r="B177" s="71" t="s">
        <v>665</v>
      </c>
      <c r="C177" s="53" t="s">
        <v>55</v>
      </c>
      <c r="D177" s="53" t="s">
        <v>417</v>
      </c>
      <c r="E177" s="53" t="s">
        <v>417</v>
      </c>
      <c r="F177" s="71" t="s">
        <v>666</v>
      </c>
      <c r="G177" s="71" t="s">
        <v>667</v>
      </c>
      <c r="H177" s="61" t="s">
        <v>178</v>
      </c>
      <c r="I177" s="71" t="s">
        <v>668</v>
      </c>
      <c r="J177" s="30" t="s">
        <v>148</v>
      </c>
      <c r="K177" s="71" t="s">
        <v>184</v>
      </c>
      <c r="L177" s="71" t="s">
        <v>357</v>
      </c>
      <c r="M177" s="95"/>
    </row>
    <row r="178" spans="1:13" s="24" customFormat="1" ht="45" customHeight="1">
      <c r="A178" s="28">
        <v>173</v>
      </c>
      <c r="B178" s="30" t="s">
        <v>189</v>
      </c>
      <c r="C178" s="46" t="s">
        <v>55</v>
      </c>
      <c r="D178" s="30" t="s">
        <v>417</v>
      </c>
      <c r="E178" s="30" t="s">
        <v>417</v>
      </c>
      <c r="F178" s="107" t="s">
        <v>669</v>
      </c>
      <c r="G178" s="112" t="s">
        <v>670</v>
      </c>
      <c r="H178" s="105" t="s">
        <v>72</v>
      </c>
      <c r="I178" s="112" t="s">
        <v>671</v>
      </c>
      <c r="J178" s="102" t="s">
        <v>148</v>
      </c>
      <c r="K178" s="53" t="s">
        <v>45</v>
      </c>
      <c r="L178" s="53" t="s">
        <v>112</v>
      </c>
      <c r="M178" s="98"/>
    </row>
    <row r="179" spans="1:13" s="24" customFormat="1" ht="45" customHeight="1">
      <c r="A179" s="28">
        <v>174</v>
      </c>
      <c r="B179" s="71" t="s">
        <v>665</v>
      </c>
      <c r="C179" s="53" t="s">
        <v>55</v>
      </c>
      <c r="D179" s="53" t="s">
        <v>417</v>
      </c>
      <c r="E179" s="53" t="s">
        <v>417</v>
      </c>
      <c r="F179" s="71" t="s">
        <v>672</v>
      </c>
      <c r="G179" s="30" t="s">
        <v>673</v>
      </c>
      <c r="H179" s="71" t="s">
        <v>72</v>
      </c>
      <c r="I179" s="71" t="s">
        <v>674</v>
      </c>
      <c r="J179" s="30" t="s">
        <v>148</v>
      </c>
      <c r="K179" s="71" t="s">
        <v>430</v>
      </c>
      <c r="L179" s="71" t="s">
        <v>75</v>
      </c>
      <c r="M179" s="95"/>
    </row>
    <row r="180" spans="1:13" s="24" customFormat="1" ht="45" customHeight="1">
      <c r="A180" s="28">
        <v>175</v>
      </c>
      <c r="B180" s="30" t="s">
        <v>189</v>
      </c>
      <c r="C180" s="74" t="s">
        <v>39</v>
      </c>
      <c r="D180" s="30" t="s">
        <v>417</v>
      </c>
      <c r="E180" s="30" t="s">
        <v>417</v>
      </c>
      <c r="F180" s="107" t="s">
        <v>675</v>
      </c>
      <c r="G180" s="107" t="s">
        <v>627</v>
      </c>
      <c r="H180" s="105" t="s">
        <v>72</v>
      </c>
      <c r="I180" s="107" t="s">
        <v>676</v>
      </c>
      <c r="J180" s="102" t="s">
        <v>142</v>
      </c>
      <c r="K180" s="53" t="s">
        <v>45</v>
      </c>
      <c r="L180" s="53" t="s">
        <v>112</v>
      </c>
      <c r="M180" s="98"/>
    </row>
    <row r="181" spans="1:13" s="24" customFormat="1" ht="153" customHeight="1">
      <c r="A181" s="28">
        <v>176</v>
      </c>
      <c r="B181" s="30" t="s">
        <v>665</v>
      </c>
      <c r="C181" s="46" t="s">
        <v>604</v>
      </c>
      <c r="D181" s="30" t="s">
        <v>417</v>
      </c>
      <c r="E181" s="30" t="s">
        <v>417</v>
      </c>
      <c r="F181" s="107" t="s">
        <v>677</v>
      </c>
      <c r="G181" s="107" t="s">
        <v>678</v>
      </c>
      <c r="H181" s="113" t="s">
        <v>240</v>
      </c>
      <c r="I181" s="107" t="s">
        <v>679</v>
      </c>
      <c r="J181" s="114"/>
      <c r="K181" s="61" t="s">
        <v>184</v>
      </c>
      <c r="L181" s="53" t="s">
        <v>185</v>
      </c>
      <c r="M181" s="71" t="s">
        <v>680</v>
      </c>
    </row>
    <row r="182" spans="1:13" s="24" customFormat="1" ht="45" customHeight="1">
      <c r="A182" s="28">
        <v>177</v>
      </c>
      <c r="B182" s="87" t="s">
        <v>681</v>
      </c>
      <c r="C182" s="87" t="s">
        <v>55</v>
      </c>
      <c r="D182" s="87" t="s">
        <v>682</v>
      </c>
      <c r="E182" s="87" t="s">
        <v>682</v>
      </c>
      <c r="F182" s="71" t="s">
        <v>683</v>
      </c>
      <c r="G182" s="87" t="s">
        <v>209</v>
      </c>
      <c r="H182" s="70" t="s">
        <v>29</v>
      </c>
      <c r="I182" s="71" t="s">
        <v>684</v>
      </c>
      <c r="J182" s="30" t="s">
        <v>101</v>
      </c>
      <c r="K182" s="115" t="s">
        <v>112</v>
      </c>
      <c r="L182" s="115" t="s">
        <v>75</v>
      </c>
      <c r="M182" s="98"/>
    </row>
    <row r="183" spans="1:13" s="24" customFormat="1" ht="45" customHeight="1">
      <c r="A183" s="28">
        <v>178</v>
      </c>
      <c r="B183" s="117" t="s">
        <v>38</v>
      </c>
      <c r="C183" s="116" t="s">
        <v>55</v>
      </c>
      <c r="D183" s="116" t="s">
        <v>682</v>
      </c>
      <c r="E183" s="116" t="s">
        <v>682</v>
      </c>
      <c r="F183" s="116" t="s">
        <v>685</v>
      </c>
      <c r="G183" s="116" t="s">
        <v>686</v>
      </c>
      <c r="H183" s="117" t="s">
        <v>230</v>
      </c>
      <c r="I183" s="116" t="s">
        <v>241</v>
      </c>
      <c r="J183" s="117" t="s">
        <v>44</v>
      </c>
      <c r="K183" s="87" t="s">
        <v>25</v>
      </c>
      <c r="L183" s="87" t="s">
        <v>45</v>
      </c>
      <c r="M183" s="118"/>
    </row>
    <row r="184" spans="1:13" s="24" customFormat="1" ht="45" customHeight="1">
      <c r="A184" s="28">
        <v>179</v>
      </c>
      <c r="B184" s="117" t="s">
        <v>38</v>
      </c>
      <c r="C184" s="116" t="s">
        <v>55</v>
      </c>
      <c r="D184" s="116" t="s">
        <v>682</v>
      </c>
      <c r="E184" s="116" t="s">
        <v>682</v>
      </c>
      <c r="F184" s="116" t="s">
        <v>687</v>
      </c>
      <c r="G184" s="116" t="s">
        <v>688</v>
      </c>
      <c r="H184" s="117" t="s">
        <v>42</v>
      </c>
      <c r="I184" s="116" t="s">
        <v>689</v>
      </c>
      <c r="J184" s="117" t="s">
        <v>44</v>
      </c>
      <c r="K184" s="87" t="s">
        <v>25</v>
      </c>
      <c r="L184" s="87" t="s">
        <v>45</v>
      </c>
      <c r="M184" s="118"/>
    </row>
    <row r="185" spans="1:13" s="24" customFormat="1" ht="45" customHeight="1">
      <c r="A185" s="28">
        <v>180</v>
      </c>
      <c r="B185" s="117" t="s">
        <v>38</v>
      </c>
      <c r="C185" s="116" t="s">
        <v>55</v>
      </c>
      <c r="D185" s="116" t="s">
        <v>682</v>
      </c>
      <c r="E185" s="116" t="s">
        <v>682</v>
      </c>
      <c r="F185" s="116" t="s">
        <v>690</v>
      </c>
      <c r="G185" s="116" t="s">
        <v>691</v>
      </c>
      <c r="H185" s="117" t="s">
        <v>240</v>
      </c>
      <c r="I185" s="116" t="s">
        <v>692</v>
      </c>
      <c r="J185" s="117" t="s">
        <v>44</v>
      </c>
      <c r="K185" s="87" t="s">
        <v>25</v>
      </c>
      <c r="L185" s="87" t="s">
        <v>112</v>
      </c>
      <c r="M185" s="118"/>
    </row>
    <row r="186" spans="1:13" s="24" customFormat="1" ht="45" customHeight="1">
      <c r="A186" s="28">
        <v>181</v>
      </c>
      <c r="B186" s="117" t="s">
        <v>38</v>
      </c>
      <c r="C186" s="116" t="s">
        <v>55</v>
      </c>
      <c r="D186" s="116" t="s">
        <v>682</v>
      </c>
      <c r="E186" s="116" t="s">
        <v>682</v>
      </c>
      <c r="F186" s="116" t="s">
        <v>693</v>
      </c>
      <c r="G186" s="116" t="s">
        <v>694</v>
      </c>
      <c r="H186" s="117" t="s">
        <v>105</v>
      </c>
      <c r="I186" s="61" t="s">
        <v>695</v>
      </c>
      <c r="J186" s="117" t="s">
        <v>74</v>
      </c>
      <c r="K186" s="46" t="s">
        <v>121</v>
      </c>
      <c r="L186" s="87" t="s">
        <v>76</v>
      </c>
      <c r="M186" s="118"/>
    </row>
    <row r="187" spans="1:13" s="24" customFormat="1" ht="45" customHeight="1">
      <c r="A187" s="28">
        <v>182</v>
      </c>
      <c r="B187" s="47" t="s">
        <v>38</v>
      </c>
      <c r="C187" s="119" t="s">
        <v>55</v>
      </c>
      <c r="D187" s="119" t="s">
        <v>682</v>
      </c>
      <c r="E187" s="119" t="s">
        <v>682</v>
      </c>
      <c r="F187" s="119" t="s">
        <v>696</v>
      </c>
      <c r="G187" s="119" t="s">
        <v>697</v>
      </c>
      <c r="H187" s="47" t="s">
        <v>51</v>
      </c>
      <c r="I187" s="119" t="s">
        <v>689</v>
      </c>
      <c r="J187" s="47" t="s">
        <v>698</v>
      </c>
      <c r="K187" s="101" t="s">
        <v>699</v>
      </c>
      <c r="L187" s="101" t="s">
        <v>700</v>
      </c>
      <c r="M187" s="119"/>
    </row>
    <row r="188" spans="1:13" s="24" customFormat="1" ht="45" customHeight="1">
      <c r="A188" s="28">
        <v>183</v>
      </c>
      <c r="B188" s="87" t="s">
        <v>701</v>
      </c>
      <c r="C188" s="87" t="s">
        <v>55</v>
      </c>
      <c r="D188" s="87" t="s">
        <v>702</v>
      </c>
      <c r="E188" s="87" t="s">
        <v>702</v>
      </c>
      <c r="F188" s="71" t="s">
        <v>703</v>
      </c>
      <c r="G188" s="87" t="s">
        <v>704</v>
      </c>
      <c r="H188" s="71" t="s">
        <v>705</v>
      </c>
      <c r="I188" s="87" t="s">
        <v>706</v>
      </c>
      <c r="J188" s="30" t="s">
        <v>74</v>
      </c>
      <c r="K188" s="87" t="s">
        <v>25</v>
      </c>
      <c r="L188" s="87" t="s">
        <v>45</v>
      </c>
      <c r="M188" s="98"/>
    </row>
    <row r="189" spans="1:13" s="24" customFormat="1" ht="60" customHeight="1">
      <c r="A189" s="28">
        <v>184</v>
      </c>
      <c r="B189" s="87" t="s">
        <v>701</v>
      </c>
      <c r="C189" s="87" t="s">
        <v>55</v>
      </c>
      <c r="D189" s="87" t="s">
        <v>682</v>
      </c>
      <c r="E189" s="87" t="s">
        <v>682</v>
      </c>
      <c r="F189" s="71" t="s">
        <v>707</v>
      </c>
      <c r="G189" s="71" t="s">
        <v>708</v>
      </c>
      <c r="H189" s="71" t="s">
        <v>240</v>
      </c>
      <c r="I189" s="87" t="s">
        <v>709</v>
      </c>
      <c r="J189" s="30" t="s">
        <v>44</v>
      </c>
      <c r="K189" s="87" t="s">
        <v>45</v>
      </c>
      <c r="L189" s="87" t="s">
        <v>112</v>
      </c>
      <c r="M189" s="98"/>
    </row>
    <row r="190" spans="1:13" s="24" customFormat="1" ht="45" customHeight="1">
      <c r="A190" s="28">
        <v>185</v>
      </c>
      <c r="B190" s="87" t="s">
        <v>701</v>
      </c>
      <c r="C190" s="87" t="s">
        <v>55</v>
      </c>
      <c r="D190" s="87" t="s">
        <v>682</v>
      </c>
      <c r="E190" s="87" t="s">
        <v>682</v>
      </c>
      <c r="F190" s="71" t="s">
        <v>710</v>
      </c>
      <c r="G190" s="71" t="s">
        <v>711</v>
      </c>
      <c r="H190" s="71" t="s">
        <v>178</v>
      </c>
      <c r="I190" s="87" t="s">
        <v>712</v>
      </c>
      <c r="J190" s="30" t="s">
        <v>74</v>
      </c>
      <c r="K190" s="87" t="s">
        <v>45</v>
      </c>
      <c r="L190" s="87" t="s">
        <v>112</v>
      </c>
      <c r="M190" s="98"/>
    </row>
    <row r="191" spans="1:13" s="24" customFormat="1" ht="45" customHeight="1">
      <c r="A191" s="28">
        <v>186</v>
      </c>
      <c r="B191" s="87" t="s">
        <v>713</v>
      </c>
      <c r="C191" s="87" t="s">
        <v>55</v>
      </c>
      <c r="D191" s="87" t="s">
        <v>682</v>
      </c>
      <c r="E191" s="87" t="s">
        <v>682</v>
      </c>
      <c r="F191" s="71" t="s">
        <v>714</v>
      </c>
      <c r="G191" s="71" t="s">
        <v>715</v>
      </c>
      <c r="H191" s="115" t="s">
        <v>230</v>
      </c>
      <c r="I191" s="71" t="s">
        <v>716</v>
      </c>
      <c r="J191" s="87" t="s">
        <v>44</v>
      </c>
      <c r="K191" s="87" t="s">
        <v>25</v>
      </c>
      <c r="L191" s="87" t="s">
        <v>112</v>
      </c>
      <c r="M191" s="98"/>
    </row>
    <row r="192" spans="1:13" s="24" customFormat="1" ht="45" customHeight="1">
      <c r="A192" s="28">
        <v>187</v>
      </c>
      <c r="B192" s="87" t="s">
        <v>713</v>
      </c>
      <c r="C192" s="87" t="s">
        <v>55</v>
      </c>
      <c r="D192" s="87" t="s">
        <v>682</v>
      </c>
      <c r="E192" s="87" t="s">
        <v>682</v>
      </c>
      <c r="F192" s="71" t="s">
        <v>717</v>
      </c>
      <c r="G192" s="71" t="s">
        <v>718</v>
      </c>
      <c r="H192" s="115" t="s">
        <v>72</v>
      </c>
      <c r="I192" s="71" t="s">
        <v>719</v>
      </c>
      <c r="J192" s="87" t="s">
        <v>44</v>
      </c>
      <c r="K192" s="87" t="s">
        <v>45</v>
      </c>
      <c r="L192" s="87" t="s">
        <v>112</v>
      </c>
      <c r="M192" s="98"/>
    </row>
    <row r="193" spans="1:13" s="24" customFormat="1" ht="45" customHeight="1">
      <c r="A193" s="28">
        <v>188</v>
      </c>
      <c r="B193" s="87" t="s">
        <v>713</v>
      </c>
      <c r="C193" s="87" t="s">
        <v>55</v>
      </c>
      <c r="D193" s="87" t="s">
        <v>682</v>
      </c>
      <c r="E193" s="87" t="s">
        <v>682</v>
      </c>
      <c r="F193" s="71" t="s">
        <v>720</v>
      </c>
      <c r="G193" s="71" t="s">
        <v>691</v>
      </c>
      <c r="H193" s="87" t="s">
        <v>125</v>
      </c>
      <c r="I193" s="71" t="s">
        <v>721</v>
      </c>
      <c r="J193" s="87" t="s">
        <v>101</v>
      </c>
      <c r="K193" s="87" t="s">
        <v>45</v>
      </c>
      <c r="L193" s="115" t="s">
        <v>112</v>
      </c>
      <c r="M193" s="98"/>
    </row>
    <row r="194" spans="1:13" s="24" customFormat="1" ht="45" customHeight="1">
      <c r="A194" s="28">
        <v>189</v>
      </c>
      <c r="B194" s="87" t="s">
        <v>713</v>
      </c>
      <c r="C194" s="87" t="s">
        <v>55</v>
      </c>
      <c r="D194" s="87" t="s">
        <v>682</v>
      </c>
      <c r="E194" s="87" t="s">
        <v>682</v>
      </c>
      <c r="F194" s="71" t="s">
        <v>722</v>
      </c>
      <c r="G194" s="71" t="s">
        <v>723</v>
      </c>
      <c r="H194" s="87" t="s">
        <v>72</v>
      </c>
      <c r="I194" s="71" t="s">
        <v>724</v>
      </c>
      <c r="J194" s="87" t="s">
        <v>44</v>
      </c>
      <c r="K194" s="87" t="s">
        <v>112</v>
      </c>
      <c r="L194" s="87" t="s">
        <v>75</v>
      </c>
      <c r="M194" s="98"/>
    </row>
    <row r="195" spans="1:13" s="24" customFormat="1" ht="45" customHeight="1">
      <c r="A195" s="28">
        <v>190</v>
      </c>
      <c r="B195" s="47" t="s">
        <v>102</v>
      </c>
      <c r="C195" s="119" t="s">
        <v>55</v>
      </c>
      <c r="D195" s="119" t="s">
        <v>682</v>
      </c>
      <c r="E195" s="119" t="s">
        <v>682</v>
      </c>
      <c r="F195" s="119" t="s">
        <v>725</v>
      </c>
      <c r="G195" s="50" t="s">
        <v>726</v>
      </c>
      <c r="H195" s="47" t="s">
        <v>727</v>
      </c>
      <c r="I195" s="50" t="s">
        <v>728</v>
      </c>
      <c r="J195" s="47" t="s">
        <v>698</v>
      </c>
      <c r="K195" s="101" t="s">
        <v>699</v>
      </c>
      <c r="L195" s="101" t="s">
        <v>729</v>
      </c>
      <c r="M195" s="119"/>
    </row>
    <row r="196" spans="1:13" s="24" customFormat="1" ht="45" customHeight="1">
      <c r="A196" s="28">
        <v>191</v>
      </c>
      <c r="B196" s="70" t="s">
        <v>137</v>
      </c>
      <c r="C196" s="30" t="s">
        <v>39</v>
      </c>
      <c r="D196" s="120" t="s">
        <v>682</v>
      </c>
      <c r="E196" s="91" t="s">
        <v>682</v>
      </c>
      <c r="F196" s="71" t="s">
        <v>730</v>
      </c>
      <c r="G196" s="71" t="s">
        <v>731</v>
      </c>
      <c r="H196" s="70" t="s">
        <v>230</v>
      </c>
      <c r="I196" s="83" t="s">
        <v>732</v>
      </c>
      <c r="J196" s="30" t="s">
        <v>153</v>
      </c>
      <c r="K196" s="46" t="s">
        <v>112</v>
      </c>
      <c r="L196" s="69" t="s">
        <v>121</v>
      </c>
      <c r="M196" s="98"/>
    </row>
    <row r="197" spans="1:13" s="24" customFormat="1" ht="45" customHeight="1">
      <c r="A197" s="28">
        <v>192</v>
      </c>
      <c r="B197" s="70" t="s">
        <v>156</v>
      </c>
      <c r="C197" s="34" t="s">
        <v>55</v>
      </c>
      <c r="D197" s="120" t="s">
        <v>682</v>
      </c>
      <c r="E197" s="91" t="s">
        <v>682</v>
      </c>
      <c r="F197" s="71" t="s">
        <v>733</v>
      </c>
      <c r="G197" s="71" t="s">
        <v>734</v>
      </c>
      <c r="H197" s="70" t="s">
        <v>72</v>
      </c>
      <c r="I197" s="71" t="s">
        <v>735</v>
      </c>
      <c r="J197" s="30" t="s">
        <v>148</v>
      </c>
      <c r="K197" s="46" t="s">
        <v>121</v>
      </c>
      <c r="L197" s="69" t="s">
        <v>75</v>
      </c>
      <c r="M197" s="121"/>
    </row>
    <row r="198" spans="1:13" s="24" customFormat="1" ht="45" customHeight="1">
      <c r="A198" s="28">
        <v>193</v>
      </c>
      <c r="B198" s="70" t="s">
        <v>156</v>
      </c>
      <c r="C198" s="34" t="s">
        <v>39</v>
      </c>
      <c r="D198" s="120" t="s">
        <v>682</v>
      </c>
      <c r="E198" s="91" t="s">
        <v>682</v>
      </c>
      <c r="F198" s="71" t="s">
        <v>736</v>
      </c>
      <c r="G198" s="71" t="s">
        <v>734</v>
      </c>
      <c r="H198" s="70" t="s">
        <v>72</v>
      </c>
      <c r="I198" s="71" t="s">
        <v>624</v>
      </c>
      <c r="J198" s="30" t="s">
        <v>148</v>
      </c>
      <c r="K198" s="46" t="s">
        <v>45</v>
      </c>
      <c r="L198" s="69" t="s">
        <v>112</v>
      </c>
      <c r="M198" s="121"/>
    </row>
    <row r="199" spans="1:13" s="24" customFormat="1" ht="45" customHeight="1">
      <c r="A199" s="28">
        <v>194</v>
      </c>
      <c r="B199" s="90" t="s">
        <v>156</v>
      </c>
      <c r="C199" s="52" t="s">
        <v>39</v>
      </c>
      <c r="D199" s="122" t="s">
        <v>682</v>
      </c>
      <c r="E199" s="89" t="s">
        <v>682</v>
      </c>
      <c r="F199" s="81" t="s">
        <v>737</v>
      </c>
      <c r="G199" s="81" t="s">
        <v>691</v>
      </c>
      <c r="H199" s="90" t="s">
        <v>230</v>
      </c>
      <c r="I199" s="81" t="s">
        <v>738</v>
      </c>
      <c r="J199" s="85" t="s">
        <v>148</v>
      </c>
      <c r="K199" s="51" t="s">
        <v>739</v>
      </c>
      <c r="L199" s="77" t="s">
        <v>740</v>
      </c>
      <c r="M199" s="51"/>
    </row>
    <row r="200" spans="1:13" s="24" customFormat="1" ht="45" customHeight="1">
      <c r="A200" s="28">
        <v>195</v>
      </c>
      <c r="B200" s="70" t="s">
        <v>156</v>
      </c>
      <c r="C200" s="34" t="s">
        <v>39</v>
      </c>
      <c r="D200" s="120" t="s">
        <v>682</v>
      </c>
      <c r="E200" s="91" t="s">
        <v>682</v>
      </c>
      <c r="F200" s="71" t="s">
        <v>741</v>
      </c>
      <c r="G200" s="71" t="s">
        <v>691</v>
      </c>
      <c r="H200" s="70" t="s">
        <v>178</v>
      </c>
      <c r="I200" s="71" t="s">
        <v>624</v>
      </c>
      <c r="J200" s="30" t="s">
        <v>148</v>
      </c>
      <c r="K200" s="46" t="s">
        <v>121</v>
      </c>
      <c r="L200" s="69" t="s">
        <v>75</v>
      </c>
      <c r="M200" s="121"/>
    </row>
    <row r="201" spans="1:13" s="24" customFormat="1" ht="45" customHeight="1">
      <c r="A201" s="28">
        <v>196</v>
      </c>
      <c r="B201" s="90" t="s">
        <v>156</v>
      </c>
      <c r="C201" s="52" t="s">
        <v>39</v>
      </c>
      <c r="D201" s="122" t="s">
        <v>682</v>
      </c>
      <c r="E201" s="89" t="s">
        <v>682</v>
      </c>
      <c r="F201" s="81" t="s">
        <v>742</v>
      </c>
      <c r="G201" s="81" t="s">
        <v>743</v>
      </c>
      <c r="H201" s="90" t="s">
        <v>72</v>
      </c>
      <c r="I201" s="81" t="s">
        <v>744</v>
      </c>
      <c r="J201" s="85" t="s">
        <v>349</v>
      </c>
      <c r="K201" s="51" t="s">
        <v>745</v>
      </c>
      <c r="L201" s="77" t="s">
        <v>746</v>
      </c>
      <c r="M201" s="51"/>
    </row>
    <row r="202" spans="1:13" s="24" customFormat="1" ht="45" customHeight="1">
      <c r="A202" s="28">
        <v>197</v>
      </c>
      <c r="B202" s="70" t="s">
        <v>747</v>
      </c>
      <c r="C202" s="34" t="s">
        <v>39</v>
      </c>
      <c r="D202" s="120" t="s">
        <v>682</v>
      </c>
      <c r="E202" s="91" t="s">
        <v>682</v>
      </c>
      <c r="F202" s="71" t="s">
        <v>748</v>
      </c>
      <c r="G202" s="71" t="s">
        <v>749</v>
      </c>
      <c r="H202" s="71" t="s">
        <v>230</v>
      </c>
      <c r="I202" s="71" t="s">
        <v>750</v>
      </c>
      <c r="J202" s="30" t="s">
        <v>153</v>
      </c>
      <c r="K202" s="46" t="s">
        <v>121</v>
      </c>
      <c r="L202" s="69" t="s">
        <v>75</v>
      </c>
      <c r="M202" s="121"/>
    </row>
    <row r="203" spans="1:13" s="24" customFormat="1" ht="45" customHeight="1">
      <c r="A203" s="28">
        <v>198</v>
      </c>
      <c r="B203" s="90" t="s">
        <v>646</v>
      </c>
      <c r="C203" s="52" t="s">
        <v>18</v>
      </c>
      <c r="D203" s="122" t="s">
        <v>682</v>
      </c>
      <c r="E203" s="89" t="s">
        <v>682</v>
      </c>
      <c r="F203" s="81" t="s">
        <v>751</v>
      </c>
      <c r="G203" s="81" t="s">
        <v>704</v>
      </c>
      <c r="H203" s="81" t="s">
        <v>752</v>
      </c>
      <c r="I203" s="81" t="s">
        <v>753</v>
      </c>
      <c r="J203" s="85" t="s">
        <v>754</v>
      </c>
      <c r="K203" s="51" t="s">
        <v>745</v>
      </c>
      <c r="L203" s="77" t="s">
        <v>755</v>
      </c>
      <c r="M203" s="51"/>
    </row>
    <row r="204" spans="1:13" s="24" customFormat="1" ht="45" customHeight="1">
      <c r="A204" s="28">
        <v>199</v>
      </c>
      <c r="B204" s="70" t="s">
        <v>646</v>
      </c>
      <c r="C204" s="34" t="s">
        <v>39</v>
      </c>
      <c r="D204" s="120" t="s">
        <v>682</v>
      </c>
      <c r="E204" s="91" t="s">
        <v>682</v>
      </c>
      <c r="F204" s="71" t="s">
        <v>756</v>
      </c>
      <c r="G204" s="71" t="s">
        <v>757</v>
      </c>
      <c r="H204" s="70" t="s">
        <v>178</v>
      </c>
      <c r="I204" s="71" t="s">
        <v>758</v>
      </c>
      <c r="J204" s="30" t="s">
        <v>148</v>
      </c>
      <c r="K204" s="46" t="s">
        <v>121</v>
      </c>
      <c r="L204" s="69" t="s">
        <v>75</v>
      </c>
      <c r="M204" s="121"/>
    </row>
    <row r="205" spans="1:13" s="24" customFormat="1" ht="45" customHeight="1">
      <c r="A205" s="28">
        <v>200</v>
      </c>
      <c r="B205" s="70" t="s">
        <v>665</v>
      </c>
      <c r="C205" s="30" t="s">
        <v>39</v>
      </c>
      <c r="D205" s="120" t="s">
        <v>682</v>
      </c>
      <c r="E205" s="91" t="s">
        <v>682</v>
      </c>
      <c r="F205" s="71" t="s">
        <v>759</v>
      </c>
      <c r="G205" s="71" t="s">
        <v>760</v>
      </c>
      <c r="H205" s="70" t="s">
        <v>230</v>
      </c>
      <c r="I205" s="71" t="s">
        <v>761</v>
      </c>
      <c r="J205" s="30" t="s">
        <v>142</v>
      </c>
      <c r="K205" s="46" t="s">
        <v>112</v>
      </c>
      <c r="L205" s="69" t="s">
        <v>121</v>
      </c>
      <c r="M205" s="121"/>
    </row>
    <row r="206" spans="1:13" s="24" customFormat="1">
      <c r="A206" s="25"/>
      <c r="G206" s="26"/>
      <c r="I206" s="26"/>
    </row>
    <row r="207" spans="1:13" s="24" customFormat="1">
      <c r="A207" s="25"/>
      <c r="G207" s="26"/>
      <c r="I207" s="26"/>
    </row>
    <row r="208" spans="1:13" s="24" customFormat="1">
      <c r="A208" s="25"/>
      <c r="G208" s="26"/>
      <c r="I208" s="26"/>
    </row>
  </sheetData>
  <phoneticPr fontId="5"/>
  <dataValidations count="7">
    <dataValidation allowBlank="1" showInputMessage="1" showErrorMessage="1" sqref="H178:H181 L179:L181 K101:L105 K181:L181 H101:H105" xr:uid="{8E72DC3E-7CD6-473B-8A62-5CDBDD43FEE2}"/>
    <dataValidation type="list" allowBlank="1" showInputMessage="1" showErrorMessage="1" sqref="C85" xr:uid="{4A54120C-C39F-490F-8815-3ECA8139956B}">
      <formula1>#REF!</formula1>
    </dataValidation>
    <dataValidation type="list" allowBlank="1" showInputMessage="1" showErrorMessage="1" sqref="J25:J26 J29:J31" xr:uid="{B314F494-298E-4E0D-A430-B4F9795CD385}">
      <formula1>"―,土木（１）,土木（２）,土木（３）,土木（４）,土木（５）,施設（１）,施設（２）,施設（３）,施設（４）,施設（５）,施設（６）"</formula1>
    </dataValidation>
    <dataValidation type="list" allowBlank="1" showInputMessage="1" showErrorMessage="1" sqref="J15 J17 J20 J25:J26 J29:J31 J90:J93 J96:J98 J33:J38 J8" xr:uid="{B5930DC4-7BE8-4F1D-A7EA-A4986871A2CB}">
      <formula1>"土木（１）,土木（２）,土木（３）,土木（４）,土木（５）,施設（１）,施設（２）,施設（３）,施設（４）,施設（５）,施設（６）"</formula1>
    </dataValidation>
    <dataValidation type="custom" imeMode="hiragana" allowBlank="1" showInputMessage="1" showErrorMessage="1" errorTitle="半角は使えません！！" error="全て、全角で入力してください" sqref="M1:M2 E2:I4" xr:uid="{ABE78304-4395-419A-B0FB-53B179579952}">
      <formula1>E1=DBCS(E1)</formula1>
    </dataValidation>
    <dataValidation type="list" allowBlank="1" showInputMessage="1" showErrorMessage="1" sqref="K96:K97 K25:K26 K29:K31" xr:uid="{6B04CA01-EF48-492F-B9BF-35E960FC4DA4}">
      <formula1>"公告済,令和４年度第４四半期,令和５年度第１四半期,令和５年度第２四半期,令和５年度第３四半期"</formula1>
    </dataValidation>
    <dataValidation type="list" allowBlank="1" showInputMessage="1" showErrorMessage="1" sqref="L96:L98" xr:uid="{C49CBFDF-72CD-4BB5-BADA-1B4C4424F588}">
      <formula1>"令和４年度第４四半期,令和５年度第１四半期,令和５年度第２四半期,令和５年度第３四半期,令和５年度第４四半期,令和６年度第１四半期,令和６年度第２四半期,令和６年度第３四半期,令和６年度第４四半期,令和７年度第１四半期,令和７年度第２四半期,令和７年度第３四半期,令和７年度第４四半期,"</formula1>
    </dataValidation>
  </dataValidations>
  <printOptions horizontalCentered="1"/>
  <pageMargins left="0.51181102362204722" right="0.51181102362204722" top="0.35433070866141736" bottom="0.35433070866141736" header="0.31496062992125984" footer="0.31496062992125984"/>
  <pageSetup paperSize="8" scale="48" orientation="landscape" r:id="rId1"/>
  <rowBreaks count="4" manualBreakCount="4">
    <brk id="31" max="12" man="1"/>
    <brk id="58" max="12" man="1"/>
    <brk id="84" max="12" man="1"/>
    <brk id="11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R8工事_全社</vt:lpstr>
      <vt:lpstr>'R8工事_全社'!Print_Titles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2026-09-15T05:07:16Z</dcterms:created>
  <dcterms:modified xsi:type="dcterms:W3CDTF">2026-09-25T04:54:54Z</dcterms:modified>
</cp:coreProperties>
</file>