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10本社_社員専用\320技術・環境部_社員専用\630技術管理課_社員専用\【重Ⅰ】技術管理課\○仕様書・要領等\要領2607版\★HP掲載\"/>
    </mc:Choice>
  </mc:AlternateContent>
  <xr:revisionPtr revIDLastSave="0" documentId="13_ncr:1_{9C36BE17-622A-4D9E-833E-8A2FB41C6892}" xr6:coauthVersionLast="47" xr6:coauthVersionMax="47" xr10:uidLastSave="{00000000-0000-0000-0000-000000000000}"/>
  <bookViews>
    <workbookView xWindow="-28920" yWindow="-1290" windowWidth="29040" windowHeight="15720" tabRatio="481" activeTab="1" xr2:uid="{00000000-000D-0000-FFFF-FFFF00000000}"/>
  </bookViews>
  <sheets>
    <sheet name="表紙" sheetId="8" r:id="rId1"/>
    <sheet name="一覧表（R8.7）" sheetId="19" r:id="rId2"/>
  </sheets>
  <definedNames>
    <definedName name="_xlnm._FilterDatabase" localSheetId="1" hidden="1">'一覧表（R8.7）'!$A$6:$AO$151</definedName>
    <definedName name="FormatFile">"WEB.HEAD.12.FMT"</definedName>
    <definedName name="_xlnm.Print_Area" localSheetId="1">'一覧表（R8.7）'!$A$1:$N$151</definedName>
    <definedName name="_xlnm.Print_Titles" localSheetId="1">'一覧表（R8.7）'!$1:$6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<sst xmlns="http://schemas.openxmlformats.org/spreadsheetml/2006/main" count="1023" uniqueCount="456">
  <si>
    <t>種別</t>
    <rPh sb="0" eb="2">
      <t>シュベツ</t>
    </rPh>
    <phoneticPr fontId="1"/>
  </si>
  <si>
    <t>書類名称
（提出単位名称）</t>
    <rPh sb="0" eb="4">
      <t>ショルイメイショウ</t>
    </rPh>
    <rPh sb="6" eb="8">
      <t>テイシュツ</t>
    </rPh>
    <rPh sb="8" eb="10">
      <t>タンイ</t>
    </rPh>
    <rPh sb="10" eb="12">
      <t>メイショウ</t>
    </rPh>
    <phoneticPr fontId="1"/>
  </si>
  <si>
    <t>提出時期</t>
    <rPh sb="0" eb="2">
      <t>テイシュツ</t>
    </rPh>
    <rPh sb="2" eb="4">
      <t>ジキ</t>
    </rPh>
    <phoneticPr fontId="1"/>
  </si>
  <si>
    <t>書類作成根拠</t>
    <rPh sb="0" eb="2">
      <t>ショルイ</t>
    </rPh>
    <rPh sb="2" eb="4">
      <t>サクセイ</t>
    </rPh>
    <rPh sb="4" eb="6">
      <t>コンキョ</t>
    </rPh>
    <phoneticPr fontId="1"/>
  </si>
  <si>
    <t>書類作成者</t>
    <rPh sb="0" eb="2">
      <t>ショルイ</t>
    </rPh>
    <rPh sb="2" eb="4">
      <t>サクセイ</t>
    </rPh>
    <rPh sb="4" eb="5">
      <t>シャ</t>
    </rPh>
    <phoneticPr fontId="1"/>
  </si>
  <si>
    <t>受注者</t>
    <rPh sb="0" eb="3">
      <t>ジュチュウシャ</t>
    </rPh>
    <phoneticPr fontId="1"/>
  </si>
  <si>
    <t>発注者
（監督員）</t>
    <rPh sb="0" eb="3">
      <t>ハッチュウシャ</t>
    </rPh>
    <rPh sb="5" eb="8">
      <t>カントクイン</t>
    </rPh>
    <phoneticPr fontId="1"/>
  </si>
  <si>
    <t>書類提出媒体</t>
    <rPh sb="0" eb="2">
      <t>ショルイ</t>
    </rPh>
    <rPh sb="2" eb="4">
      <t>テイシュツ</t>
    </rPh>
    <rPh sb="4" eb="6">
      <t>バイタイ</t>
    </rPh>
    <phoneticPr fontId="1"/>
  </si>
  <si>
    <t>電子</t>
    <rPh sb="0" eb="2">
      <t>デンシ</t>
    </rPh>
    <phoneticPr fontId="1"/>
  </si>
  <si>
    <t>紙</t>
    <rPh sb="0" eb="1">
      <t>カミ</t>
    </rPh>
    <phoneticPr fontId="1"/>
  </si>
  <si>
    <t>提出先</t>
    <rPh sb="0" eb="3">
      <t>テイシュツサキ</t>
    </rPh>
    <phoneticPr fontId="1"/>
  </si>
  <si>
    <t>管理様式NO.</t>
    <rPh sb="0" eb="2">
      <t>カンリ</t>
    </rPh>
    <rPh sb="2" eb="4">
      <t>ヨウシキ</t>
    </rPh>
    <phoneticPr fontId="1"/>
  </si>
  <si>
    <t>備考</t>
    <rPh sb="0" eb="2">
      <t>ビコウ</t>
    </rPh>
    <phoneticPr fontId="1"/>
  </si>
  <si>
    <t>契約（変更）締結時</t>
    <rPh sb="0" eb="2">
      <t>ケイヤク</t>
    </rPh>
    <rPh sb="3" eb="5">
      <t>ヘンコウ</t>
    </rPh>
    <rPh sb="6" eb="9">
      <t>テイケツジ</t>
    </rPh>
    <phoneticPr fontId="1"/>
  </si>
  <si>
    <t>-</t>
    <phoneticPr fontId="1"/>
  </si>
  <si>
    <t>発</t>
    <rPh sb="0" eb="1">
      <t>ハツ</t>
    </rPh>
    <phoneticPr fontId="1"/>
  </si>
  <si>
    <t>監</t>
    <rPh sb="0" eb="1">
      <t>カン</t>
    </rPh>
    <phoneticPr fontId="1"/>
  </si>
  <si>
    <t>契約締結時</t>
    <rPh sb="0" eb="4">
      <t>ケイヤクテイケツ</t>
    </rPh>
    <rPh sb="4" eb="5">
      <t>ジ</t>
    </rPh>
    <phoneticPr fontId="1"/>
  </si>
  <si>
    <t>契9条</t>
    <rPh sb="0" eb="1">
      <t>チギリ</t>
    </rPh>
    <rPh sb="2" eb="3">
      <t>ジョウ</t>
    </rPh>
    <phoneticPr fontId="1"/>
  </si>
  <si>
    <t>受</t>
    <rPh sb="0" eb="1">
      <t>ジュ</t>
    </rPh>
    <phoneticPr fontId="1"/>
  </si>
  <si>
    <t>契約締結日から14日以内</t>
    <rPh sb="0" eb="2">
      <t>ケイヤク</t>
    </rPh>
    <rPh sb="2" eb="4">
      <t>テイケツ</t>
    </rPh>
    <rPh sb="4" eb="5">
      <t>ビ</t>
    </rPh>
    <rPh sb="9" eb="10">
      <t>ニチ</t>
    </rPh>
    <rPh sb="10" eb="12">
      <t>イナイ</t>
    </rPh>
    <phoneticPr fontId="1"/>
  </si>
  <si>
    <t>必要の都度</t>
    <rPh sb="0" eb="2">
      <t>ヒツヨウ</t>
    </rPh>
    <rPh sb="3" eb="5">
      <t>ツド</t>
    </rPh>
    <phoneticPr fontId="1"/>
  </si>
  <si>
    <t>仕1-7-1</t>
    <rPh sb="0" eb="1">
      <t>シ</t>
    </rPh>
    <phoneticPr fontId="1"/>
  </si>
  <si>
    <t>自由様式</t>
    <rPh sb="0" eb="2">
      <t>ジユウ</t>
    </rPh>
    <rPh sb="2" eb="4">
      <t>ヨウシキ</t>
    </rPh>
    <phoneticPr fontId="1"/>
  </si>
  <si>
    <t>契約締結時前</t>
    <rPh sb="0" eb="4">
      <t>ケイヤクテイケツ</t>
    </rPh>
    <rPh sb="4" eb="5">
      <t>ジ</t>
    </rPh>
    <rPh sb="5" eb="6">
      <t>マエ</t>
    </rPh>
    <phoneticPr fontId="1"/>
  </si>
  <si>
    <t>契3条</t>
    <rPh sb="0" eb="1">
      <t>チギリ</t>
    </rPh>
    <rPh sb="2" eb="3">
      <t>ジョウ</t>
    </rPh>
    <phoneticPr fontId="1"/>
  </si>
  <si>
    <t>契約締結後直ちに</t>
    <rPh sb="0" eb="2">
      <t>ケイヤク</t>
    </rPh>
    <rPh sb="2" eb="5">
      <t>テイケツゴ</t>
    </rPh>
    <rPh sb="5" eb="6">
      <t>タダ</t>
    </rPh>
    <phoneticPr fontId="1"/>
  </si>
  <si>
    <t>契57条</t>
    <rPh sb="0" eb="1">
      <t>チギリ</t>
    </rPh>
    <rPh sb="3" eb="4">
      <t>ジョウ</t>
    </rPh>
    <phoneticPr fontId="1"/>
  </si>
  <si>
    <t>工事着手前</t>
    <rPh sb="0" eb="2">
      <t>コウジ</t>
    </rPh>
    <rPh sb="2" eb="4">
      <t>チャクシュ</t>
    </rPh>
    <rPh sb="4" eb="5">
      <t>マエ</t>
    </rPh>
    <phoneticPr fontId="1"/>
  </si>
  <si>
    <t>契約締結後1ヶ月以内</t>
    <rPh sb="0" eb="2">
      <t>ケイヤク</t>
    </rPh>
    <rPh sb="2" eb="5">
      <t>テイケツゴ</t>
    </rPh>
    <rPh sb="7" eb="8">
      <t>ゲツ</t>
    </rPh>
    <rPh sb="8" eb="10">
      <t>イナイ</t>
    </rPh>
    <phoneticPr fontId="1"/>
  </si>
  <si>
    <t>契約締結日から15日以内</t>
    <rPh sb="0" eb="2">
      <t>ケイヤク</t>
    </rPh>
    <rPh sb="2" eb="4">
      <t>テイケツ</t>
    </rPh>
    <rPh sb="4" eb="5">
      <t>ビ</t>
    </rPh>
    <rPh sb="9" eb="10">
      <t>ニチ</t>
    </rPh>
    <rPh sb="10" eb="12">
      <t>イナイ</t>
    </rPh>
    <phoneticPr fontId="1"/>
  </si>
  <si>
    <t>JACIC指定様式</t>
    <rPh sb="5" eb="7">
      <t>シテイ</t>
    </rPh>
    <rPh sb="7" eb="9">
      <t>ヨウシキ</t>
    </rPh>
    <phoneticPr fontId="1"/>
  </si>
  <si>
    <t>契約締結後速やかに</t>
    <rPh sb="0" eb="2">
      <t>ケイヤク</t>
    </rPh>
    <rPh sb="2" eb="5">
      <t>テイケツゴ</t>
    </rPh>
    <rPh sb="5" eb="6">
      <t>スミ</t>
    </rPh>
    <phoneticPr fontId="1"/>
  </si>
  <si>
    <t>当該工事着手前1ヶ月</t>
    <rPh sb="0" eb="2">
      <t>トウガイ</t>
    </rPh>
    <rPh sb="2" eb="4">
      <t>コウジ</t>
    </rPh>
    <rPh sb="4" eb="7">
      <t>チャクシュマエ</t>
    </rPh>
    <rPh sb="9" eb="10">
      <t>ゲツ</t>
    </rPh>
    <phoneticPr fontId="1"/>
  </si>
  <si>
    <t>随時</t>
    <rPh sb="0" eb="2">
      <t>ズイジ</t>
    </rPh>
    <phoneticPr fontId="1"/>
  </si>
  <si>
    <t>仕1-10</t>
    <rPh sb="0" eb="1">
      <t>シ</t>
    </rPh>
    <phoneticPr fontId="1"/>
  </si>
  <si>
    <t>工事打合簿</t>
    <rPh sb="0" eb="2">
      <t>コウジ</t>
    </rPh>
    <rPh sb="2" eb="4">
      <t>ウチアワ</t>
    </rPh>
    <rPh sb="4" eb="5">
      <t>ボ</t>
    </rPh>
    <phoneticPr fontId="1"/>
  </si>
  <si>
    <t>自由様式</t>
    <rPh sb="0" eb="4">
      <t>ジユウヨウシキ</t>
    </rPh>
    <phoneticPr fontId="1"/>
  </si>
  <si>
    <t>施工体制台帳</t>
    <rPh sb="0" eb="2">
      <t>セコウ</t>
    </rPh>
    <rPh sb="2" eb="4">
      <t>タイセイ</t>
    </rPh>
    <rPh sb="4" eb="6">
      <t>ダイチョウ</t>
    </rPh>
    <phoneticPr fontId="1"/>
  </si>
  <si>
    <t>仕1-14-2</t>
    <rPh sb="0" eb="1">
      <t>シ</t>
    </rPh>
    <phoneticPr fontId="1"/>
  </si>
  <si>
    <t>国土交通省令参照</t>
    <rPh sb="0" eb="2">
      <t>コクド</t>
    </rPh>
    <rPh sb="2" eb="4">
      <t>コウツウ</t>
    </rPh>
    <rPh sb="4" eb="6">
      <t>ショウレイ</t>
    </rPh>
    <rPh sb="6" eb="8">
      <t>サンショウ</t>
    </rPh>
    <phoneticPr fontId="1"/>
  </si>
  <si>
    <t>現</t>
    <rPh sb="0" eb="1">
      <t>ゲン</t>
    </rPh>
    <phoneticPr fontId="1"/>
  </si>
  <si>
    <t>図面の実測値と表示された数字の優先順位</t>
    <rPh sb="0" eb="2">
      <t>ズメン</t>
    </rPh>
    <rPh sb="3" eb="6">
      <t>ジッソクチ</t>
    </rPh>
    <rPh sb="7" eb="9">
      <t>ヒョウジ</t>
    </rPh>
    <rPh sb="12" eb="14">
      <t>スウジ</t>
    </rPh>
    <rPh sb="15" eb="17">
      <t>ユウセン</t>
    </rPh>
    <rPh sb="17" eb="19">
      <t>ジュンイ</t>
    </rPh>
    <phoneticPr fontId="1"/>
  </si>
  <si>
    <t>設計図書の照査</t>
    <rPh sb="0" eb="2">
      <t>セッケイ</t>
    </rPh>
    <rPh sb="2" eb="4">
      <t>トショ</t>
    </rPh>
    <rPh sb="5" eb="7">
      <t>ショウサ</t>
    </rPh>
    <phoneticPr fontId="1"/>
  </si>
  <si>
    <t>引き渡し日7日以内</t>
    <rPh sb="0" eb="1">
      <t>ヒ</t>
    </rPh>
    <rPh sb="2" eb="3">
      <t>ワタ</t>
    </rPh>
    <rPh sb="4" eb="5">
      <t>ビ</t>
    </rPh>
    <rPh sb="6" eb="7">
      <t>ニチ</t>
    </rPh>
    <rPh sb="7" eb="9">
      <t>イナイ</t>
    </rPh>
    <phoneticPr fontId="1"/>
  </si>
  <si>
    <t>機器製作着手前</t>
    <rPh sb="0" eb="4">
      <t>キキセイサク</t>
    </rPh>
    <rPh sb="4" eb="6">
      <t>チャクシュ</t>
    </rPh>
    <rPh sb="6" eb="7">
      <t>マエ</t>
    </rPh>
    <phoneticPr fontId="1"/>
  </si>
  <si>
    <t>工事着手前</t>
    <rPh sb="0" eb="2">
      <t>コウジ</t>
    </rPh>
    <rPh sb="2" eb="5">
      <t>チャクシュマエ</t>
    </rPh>
    <phoneticPr fontId="1"/>
  </si>
  <si>
    <t>立会又は検査前</t>
    <rPh sb="0" eb="2">
      <t>タチアイ</t>
    </rPh>
    <rPh sb="2" eb="3">
      <t>マタ</t>
    </rPh>
    <rPh sb="4" eb="6">
      <t>ケンサ</t>
    </rPh>
    <rPh sb="6" eb="7">
      <t>マエ</t>
    </rPh>
    <phoneticPr fontId="1"/>
  </si>
  <si>
    <t>工場出荷前</t>
    <rPh sb="0" eb="2">
      <t>コウジョウ</t>
    </rPh>
    <rPh sb="2" eb="4">
      <t>シュッカ</t>
    </rPh>
    <rPh sb="4" eb="5">
      <t>マエ</t>
    </rPh>
    <phoneticPr fontId="1"/>
  </si>
  <si>
    <t>随時（工事着手前）</t>
    <rPh sb="0" eb="2">
      <t>ズイジ</t>
    </rPh>
    <rPh sb="3" eb="5">
      <t>コウジ</t>
    </rPh>
    <rPh sb="5" eb="7">
      <t>チャクシュ</t>
    </rPh>
    <rPh sb="7" eb="8">
      <t>マエ</t>
    </rPh>
    <phoneticPr fontId="1"/>
  </si>
  <si>
    <t>当該部分の着手2ヶ月前</t>
    <rPh sb="0" eb="2">
      <t>トウガイ</t>
    </rPh>
    <rPh sb="2" eb="4">
      <t>ブブン</t>
    </rPh>
    <rPh sb="5" eb="7">
      <t>チャクシュ</t>
    </rPh>
    <rPh sb="9" eb="10">
      <t>ゲツ</t>
    </rPh>
    <rPh sb="10" eb="11">
      <t>マエ</t>
    </rPh>
    <phoneticPr fontId="1"/>
  </si>
  <si>
    <t>変更前</t>
    <rPh sb="0" eb="2">
      <t>ヘンコウ</t>
    </rPh>
    <rPh sb="2" eb="3">
      <t>マエ</t>
    </rPh>
    <phoneticPr fontId="1"/>
  </si>
  <si>
    <t>毎月末日</t>
    <rPh sb="0" eb="2">
      <t>マイツキ</t>
    </rPh>
    <rPh sb="2" eb="4">
      <t>マツジツ</t>
    </rPh>
    <phoneticPr fontId="1"/>
  </si>
  <si>
    <t>通知受領後速やかに</t>
    <rPh sb="0" eb="2">
      <t>ツウチ</t>
    </rPh>
    <rPh sb="2" eb="5">
      <t>ジュリョウゴ</t>
    </rPh>
    <rPh sb="5" eb="6">
      <t>スミ</t>
    </rPh>
    <phoneticPr fontId="1"/>
  </si>
  <si>
    <t>環境問題報告書</t>
    <rPh sb="0" eb="2">
      <t>カンキョウ</t>
    </rPh>
    <rPh sb="2" eb="4">
      <t>モンダイ</t>
    </rPh>
    <rPh sb="4" eb="7">
      <t>ホウコクショ</t>
    </rPh>
    <phoneticPr fontId="1"/>
  </si>
  <si>
    <t>毎月</t>
    <rPh sb="0" eb="2">
      <t>マイツキ</t>
    </rPh>
    <phoneticPr fontId="1"/>
  </si>
  <si>
    <t>仕1-23-2</t>
    <rPh sb="0" eb="1">
      <t>シ</t>
    </rPh>
    <phoneticPr fontId="1"/>
  </si>
  <si>
    <t>現地試験前</t>
    <rPh sb="0" eb="2">
      <t>ゲンチ</t>
    </rPh>
    <rPh sb="2" eb="4">
      <t>シケン</t>
    </rPh>
    <rPh sb="4" eb="5">
      <t>マエ</t>
    </rPh>
    <phoneticPr fontId="1"/>
  </si>
  <si>
    <t>VE提案書受領後28日以内</t>
    <rPh sb="2" eb="4">
      <t>テイアン</t>
    </rPh>
    <rPh sb="4" eb="5">
      <t>ショ</t>
    </rPh>
    <rPh sb="5" eb="8">
      <t>ジュリョウゴ</t>
    </rPh>
    <rPh sb="10" eb="11">
      <t>ニチ</t>
    </rPh>
    <rPh sb="11" eb="13">
      <t>イナイ</t>
    </rPh>
    <phoneticPr fontId="1"/>
  </si>
  <si>
    <t>中止の指示があった場合</t>
    <rPh sb="0" eb="2">
      <t>チュウシ</t>
    </rPh>
    <rPh sb="3" eb="5">
      <t>シジ</t>
    </rPh>
    <rPh sb="9" eb="11">
      <t>バアイ</t>
    </rPh>
    <phoneticPr fontId="1"/>
  </si>
  <si>
    <t>遅延なく</t>
    <rPh sb="0" eb="2">
      <t>チエン</t>
    </rPh>
    <phoneticPr fontId="1"/>
  </si>
  <si>
    <t>協議開始から28日以内</t>
    <rPh sb="0" eb="2">
      <t>キョウギ</t>
    </rPh>
    <rPh sb="2" eb="4">
      <t>カイシ</t>
    </rPh>
    <rPh sb="8" eb="9">
      <t>ニチ</t>
    </rPh>
    <rPh sb="9" eb="11">
      <t>イナイ</t>
    </rPh>
    <phoneticPr fontId="1"/>
  </si>
  <si>
    <t>スライドが発生した場合</t>
    <rPh sb="5" eb="7">
      <t>ハッセイ</t>
    </rPh>
    <rPh sb="9" eb="11">
      <t>バアイ</t>
    </rPh>
    <phoneticPr fontId="1"/>
  </si>
  <si>
    <t>工期変更協議書</t>
    <rPh sb="0" eb="2">
      <t>コウキ</t>
    </rPh>
    <rPh sb="2" eb="4">
      <t>ヘンコウ</t>
    </rPh>
    <rPh sb="4" eb="6">
      <t>キョウギ</t>
    </rPh>
    <rPh sb="6" eb="7">
      <t>ショ</t>
    </rPh>
    <phoneticPr fontId="1"/>
  </si>
  <si>
    <t>仕1-40-1</t>
    <rPh sb="0" eb="1">
      <t>シ</t>
    </rPh>
    <phoneticPr fontId="1"/>
  </si>
  <si>
    <t>年度末</t>
    <rPh sb="0" eb="3">
      <t>ネンドマツ</t>
    </rPh>
    <phoneticPr fontId="1"/>
  </si>
  <si>
    <t>仕1-40-3</t>
    <rPh sb="0" eb="1">
      <t>シ</t>
    </rPh>
    <phoneticPr fontId="1"/>
  </si>
  <si>
    <t>要件を全て満たしたのち</t>
    <rPh sb="0" eb="2">
      <t>ヨウケン</t>
    </rPh>
    <rPh sb="3" eb="4">
      <t>スベ</t>
    </rPh>
    <rPh sb="5" eb="6">
      <t>ミ</t>
    </rPh>
    <phoneticPr fontId="1"/>
  </si>
  <si>
    <t>工事完了までに</t>
    <rPh sb="0" eb="2">
      <t>コウジ</t>
    </rPh>
    <rPh sb="2" eb="4">
      <t>カンリョウ</t>
    </rPh>
    <phoneticPr fontId="1"/>
  </si>
  <si>
    <t>仕1-42-3</t>
    <rPh sb="0" eb="1">
      <t>シ</t>
    </rPh>
    <phoneticPr fontId="1"/>
  </si>
  <si>
    <t>仕1-42-1</t>
    <rPh sb="0" eb="1">
      <t>シ</t>
    </rPh>
    <phoneticPr fontId="1"/>
  </si>
  <si>
    <t>当該工種完了後</t>
    <rPh sb="0" eb="2">
      <t>トウガイ</t>
    </rPh>
    <rPh sb="2" eb="4">
      <t>コウシュ</t>
    </rPh>
    <rPh sb="4" eb="7">
      <t>カンリョウゴ</t>
    </rPh>
    <phoneticPr fontId="1"/>
  </si>
  <si>
    <t>工事完了後速やかに</t>
    <rPh sb="0" eb="2">
      <t>コウジ</t>
    </rPh>
    <rPh sb="2" eb="5">
      <t>カンリョウゴ</t>
    </rPh>
    <rPh sb="5" eb="6">
      <t>スミ</t>
    </rPh>
    <phoneticPr fontId="1"/>
  </si>
  <si>
    <t>費用増加が生じた場合</t>
    <rPh sb="0" eb="2">
      <t>ヒヨウ</t>
    </rPh>
    <rPh sb="2" eb="4">
      <t>ゾウカ</t>
    </rPh>
    <rPh sb="5" eb="6">
      <t>ショウ</t>
    </rPh>
    <rPh sb="8" eb="10">
      <t>バアイ</t>
    </rPh>
    <phoneticPr fontId="1"/>
  </si>
  <si>
    <t>仕1-16-1</t>
    <rPh sb="0" eb="1">
      <t>シ</t>
    </rPh>
    <phoneticPr fontId="1"/>
  </si>
  <si>
    <t>施設工事共通仕様書等に記載されている書類</t>
    <rPh sb="0" eb="2">
      <t>シセツ</t>
    </rPh>
    <rPh sb="2" eb="4">
      <t>コウジ</t>
    </rPh>
    <rPh sb="4" eb="9">
      <t>キョウツウシヨウショ</t>
    </rPh>
    <rPh sb="9" eb="10">
      <t>トウ</t>
    </rPh>
    <rPh sb="11" eb="13">
      <t>キサイ</t>
    </rPh>
    <rPh sb="18" eb="20">
      <t>ショルイ</t>
    </rPh>
    <phoneticPr fontId="1"/>
  </si>
  <si>
    <t>工事関係書類一覧表</t>
    <rPh sb="0" eb="2">
      <t>コウジ</t>
    </rPh>
    <rPh sb="2" eb="4">
      <t>カンケイ</t>
    </rPh>
    <rPh sb="4" eb="6">
      <t>ショルイ</t>
    </rPh>
    <rPh sb="6" eb="8">
      <t>イチラン</t>
    </rPh>
    <rPh sb="8" eb="9">
      <t>ヒョウ</t>
    </rPh>
    <phoneticPr fontId="8"/>
  </si>
  <si>
    <t>契約</t>
    <rPh sb="0" eb="2">
      <t>ケイヤク</t>
    </rPh>
    <phoneticPr fontId="8"/>
  </si>
  <si>
    <t>○</t>
  </si>
  <si>
    <t>入札者に対する指示書</t>
    <rPh sb="0" eb="3">
      <t>ニュウサツシャ</t>
    </rPh>
    <rPh sb="4" eb="5">
      <t>タイ</t>
    </rPh>
    <rPh sb="7" eb="9">
      <t>シジ</t>
    </rPh>
    <rPh sb="9" eb="10">
      <t>ショ</t>
    </rPh>
    <phoneticPr fontId="8"/>
  </si>
  <si>
    <t>質問回答書</t>
    <rPh sb="0" eb="2">
      <t>シツモン</t>
    </rPh>
    <rPh sb="2" eb="5">
      <t>カイトウショ</t>
    </rPh>
    <phoneticPr fontId="8"/>
  </si>
  <si>
    <t>上記を補足する書類（技術提案書など）</t>
    <rPh sb="0" eb="2">
      <t>ジョウキ</t>
    </rPh>
    <rPh sb="3" eb="5">
      <t>ホソク</t>
    </rPh>
    <rPh sb="7" eb="9">
      <t>ショルイ</t>
    </rPh>
    <rPh sb="10" eb="12">
      <t>ギジュツ</t>
    </rPh>
    <rPh sb="12" eb="15">
      <t>テイアンショ</t>
    </rPh>
    <phoneticPr fontId="8"/>
  </si>
  <si>
    <t>○</t>
    <phoneticPr fontId="1"/>
  </si>
  <si>
    <t>監督員</t>
  </si>
  <si>
    <t>監督員通知書</t>
  </si>
  <si>
    <t>現場代理人及び主任技術者等</t>
  </si>
  <si>
    <t>低入札価格調査の対象工事</t>
  </si>
  <si>
    <t>低入札価格調査資料</t>
    <rPh sb="0" eb="1">
      <t>テイ</t>
    </rPh>
    <rPh sb="1" eb="3">
      <t>ニュウサツ</t>
    </rPh>
    <rPh sb="3" eb="5">
      <t>カカク</t>
    </rPh>
    <rPh sb="5" eb="7">
      <t>チョウサ</t>
    </rPh>
    <rPh sb="7" eb="9">
      <t>シリョウ</t>
    </rPh>
    <phoneticPr fontId="8"/>
  </si>
  <si>
    <t>火災保険等</t>
  </si>
  <si>
    <t>火災保険、建設工事保険等証券</t>
  </si>
  <si>
    <t>建設業退職金共済組合</t>
    <rPh sb="0" eb="3">
      <t>ケンセツギョウ</t>
    </rPh>
    <rPh sb="3" eb="5">
      <t>タイショク</t>
    </rPh>
    <rPh sb="5" eb="6">
      <t>キン</t>
    </rPh>
    <rPh sb="6" eb="8">
      <t>キョウサイ</t>
    </rPh>
    <rPh sb="8" eb="10">
      <t>クミアイ</t>
    </rPh>
    <phoneticPr fontId="8"/>
  </si>
  <si>
    <t>建設業退職金収納書届</t>
    <rPh sb="0" eb="3">
      <t>ケンセツギョウ</t>
    </rPh>
    <rPh sb="3" eb="5">
      <t>タイショク</t>
    </rPh>
    <rPh sb="9" eb="10">
      <t>トドケ</t>
    </rPh>
    <phoneticPr fontId="8"/>
  </si>
  <si>
    <t>証紙購入予定時期申出書</t>
    <rPh sb="8" eb="11">
      <t>モウシデショ</t>
    </rPh>
    <phoneticPr fontId="8"/>
  </si>
  <si>
    <t>建設業退職金収納書未提出理由書</t>
    <rPh sb="0" eb="3">
      <t>ケンセツギョウ</t>
    </rPh>
    <rPh sb="3" eb="6">
      <t>タイショクキン</t>
    </rPh>
    <rPh sb="6" eb="8">
      <t>シュウノウ</t>
    </rPh>
    <rPh sb="8" eb="9">
      <t>ショ</t>
    </rPh>
    <rPh sb="9" eb="10">
      <t>ミ</t>
    </rPh>
    <rPh sb="10" eb="12">
      <t>テイシュツ</t>
    </rPh>
    <rPh sb="12" eb="15">
      <t>リユウショ</t>
    </rPh>
    <phoneticPr fontId="8"/>
  </si>
  <si>
    <t>電子証明書</t>
  </si>
  <si>
    <t>地元関係者との紛争の解決</t>
    <rPh sb="0" eb="2">
      <t>ジモト</t>
    </rPh>
    <rPh sb="2" eb="4">
      <t>カンケイ</t>
    </rPh>
    <rPh sb="4" eb="5">
      <t>シャ</t>
    </rPh>
    <rPh sb="7" eb="9">
      <t>フンソウ</t>
    </rPh>
    <rPh sb="10" eb="12">
      <t>カイケツ</t>
    </rPh>
    <phoneticPr fontId="8"/>
  </si>
  <si>
    <t>施工体制台帳</t>
    <rPh sb="0" eb="2">
      <t>セコウ</t>
    </rPh>
    <rPh sb="2" eb="4">
      <t>タイセイ</t>
    </rPh>
    <rPh sb="4" eb="6">
      <t>ダイチョウ</t>
    </rPh>
    <phoneticPr fontId="14"/>
  </si>
  <si>
    <t>特殊な調査及び試験への協力等</t>
  </si>
  <si>
    <t>調査及び試験等協力通知</t>
    <rPh sb="6" eb="7">
      <t>トウ</t>
    </rPh>
    <rPh sb="7" eb="9">
      <t>キョウリョク</t>
    </rPh>
    <rPh sb="9" eb="11">
      <t>ツウチ</t>
    </rPh>
    <phoneticPr fontId="8"/>
  </si>
  <si>
    <t>工事看板の設置</t>
  </si>
  <si>
    <t>工事看板設置確認願</t>
    <rPh sb="6" eb="8">
      <t>カクニン</t>
    </rPh>
    <rPh sb="8" eb="9">
      <t>ネガ</t>
    </rPh>
    <phoneticPr fontId="8"/>
  </si>
  <si>
    <t>関係法令及び条例の遵守</t>
  </si>
  <si>
    <t>工事施工における関係諸法令等確認願</t>
    <rPh sb="0" eb="2">
      <t>コウジ</t>
    </rPh>
    <rPh sb="2" eb="4">
      <t>セコウ</t>
    </rPh>
    <rPh sb="8" eb="10">
      <t>カンケイ</t>
    </rPh>
    <rPh sb="10" eb="11">
      <t>ショ</t>
    </rPh>
    <rPh sb="11" eb="13">
      <t>ホウレイ</t>
    </rPh>
    <rPh sb="13" eb="14">
      <t>トウ</t>
    </rPh>
    <rPh sb="14" eb="16">
      <t>カクニン</t>
    </rPh>
    <rPh sb="16" eb="17">
      <t>ネガ</t>
    </rPh>
    <phoneticPr fontId="8"/>
  </si>
  <si>
    <t>支給材料及び貸与品</t>
    <rPh sb="0" eb="2">
      <t>シキュウ</t>
    </rPh>
    <rPh sb="2" eb="4">
      <t>ザイリョウ</t>
    </rPh>
    <rPh sb="4" eb="5">
      <t>オヨ</t>
    </rPh>
    <rPh sb="6" eb="8">
      <t>タイヨ</t>
    </rPh>
    <rPh sb="8" eb="9">
      <t>ヒン</t>
    </rPh>
    <phoneticPr fontId="14"/>
  </si>
  <si>
    <t>施工図</t>
    <phoneticPr fontId="1"/>
  </si>
  <si>
    <t>工事材料確認願</t>
    <phoneticPr fontId="1"/>
  </si>
  <si>
    <t>工場立会</t>
    <phoneticPr fontId="1"/>
  </si>
  <si>
    <t>工場試験</t>
    <phoneticPr fontId="1"/>
  </si>
  <si>
    <t>官公署申請書類・届出書</t>
    <phoneticPr fontId="1"/>
  </si>
  <si>
    <t>年度出来高予定計画</t>
  </si>
  <si>
    <t>年度出来高計画書</t>
    <phoneticPr fontId="14"/>
  </si>
  <si>
    <t>施工中</t>
    <rPh sb="0" eb="2">
      <t>セコウ</t>
    </rPh>
    <rPh sb="2" eb="3">
      <t>チュウ</t>
    </rPh>
    <phoneticPr fontId="8"/>
  </si>
  <si>
    <t>登録のための確認のお願い（変更時）</t>
    <rPh sb="13" eb="15">
      <t>ヘンコウ</t>
    </rPh>
    <phoneticPr fontId="8"/>
  </si>
  <si>
    <t>登録内容確認書（変更時）</t>
    <rPh sb="0" eb="2">
      <t>トウロク</t>
    </rPh>
    <rPh sb="2" eb="4">
      <t>ナイヨウ</t>
    </rPh>
    <rPh sb="4" eb="7">
      <t>カクニンショ</t>
    </rPh>
    <rPh sb="8" eb="10">
      <t>ヘンコウ</t>
    </rPh>
    <rPh sb="10" eb="11">
      <t>ジ</t>
    </rPh>
    <phoneticPr fontId="14"/>
  </si>
  <si>
    <t>工事関係者に対する措置</t>
    <rPh sb="0" eb="2">
      <t>コウジ</t>
    </rPh>
    <rPh sb="2" eb="5">
      <t>カンケイシャ</t>
    </rPh>
    <phoneticPr fontId="8"/>
  </si>
  <si>
    <t>現場代理人に対する措置請求</t>
    <rPh sb="11" eb="13">
      <t>セイキュウ</t>
    </rPh>
    <phoneticPr fontId="8"/>
  </si>
  <si>
    <t>技術者に関する措置請求</t>
    <rPh sb="9" eb="11">
      <t>セイキュウ</t>
    </rPh>
    <phoneticPr fontId="14"/>
  </si>
  <si>
    <t>履行報告</t>
    <rPh sb="0" eb="2">
      <t>リコウ</t>
    </rPh>
    <rPh sb="2" eb="4">
      <t>ホウコク</t>
    </rPh>
    <phoneticPr fontId="14"/>
  </si>
  <si>
    <t>工事の進捗</t>
  </si>
  <si>
    <t>工事の進捗に関する通知</t>
    <rPh sb="0" eb="2">
      <t>コウジ</t>
    </rPh>
    <rPh sb="3" eb="5">
      <t>シンチョク</t>
    </rPh>
    <rPh sb="6" eb="7">
      <t>カン</t>
    </rPh>
    <rPh sb="9" eb="11">
      <t>ツウチ</t>
    </rPh>
    <phoneticPr fontId="8"/>
  </si>
  <si>
    <t>工事の進捗に関する対策確認願</t>
    <rPh sb="0" eb="2">
      <t>コウジ</t>
    </rPh>
    <rPh sb="3" eb="5">
      <t>シンチョク</t>
    </rPh>
    <rPh sb="6" eb="7">
      <t>カン</t>
    </rPh>
    <rPh sb="9" eb="11">
      <t>タイサク</t>
    </rPh>
    <rPh sb="11" eb="13">
      <t>カクニン</t>
    </rPh>
    <rPh sb="13" eb="14">
      <t>ネガイ</t>
    </rPh>
    <phoneticPr fontId="8"/>
  </si>
  <si>
    <t>安全対策</t>
    <rPh sb="0" eb="2">
      <t>アンゼン</t>
    </rPh>
    <rPh sb="2" eb="4">
      <t>タイサク</t>
    </rPh>
    <phoneticPr fontId="14"/>
  </si>
  <si>
    <t>検査及び立会い</t>
  </si>
  <si>
    <t>現地試験</t>
    <phoneticPr fontId="1"/>
  </si>
  <si>
    <t>現地試験立会検査願</t>
    <rPh sb="5" eb="6">
      <t>カイ</t>
    </rPh>
    <phoneticPr fontId="1"/>
  </si>
  <si>
    <t>秘密の保持</t>
  </si>
  <si>
    <t>VE提案</t>
    <rPh sb="2" eb="4">
      <t>テイアン</t>
    </rPh>
    <phoneticPr fontId="14"/>
  </si>
  <si>
    <t>VE提案書</t>
    <rPh sb="2" eb="5">
      <t>テイアンショ</t>
    </rPh>
    <phoneticPr fontId="14"/>
  </si>
  <si>
    <t>VE提案における採否通知書</t>
    <rPh sb="8" eb="10">
      <t>サイヒ</t>
    </rPh>
    <rPh sb="10" eb="13">
      <t>ツウチショ</t>
    </rPh>
    <phoneticPr fontId="8"/>
  </si>
  <si>
    <t>工事の変更等</t>
  </si>
  <si>
    <t>工事打合簿（発注者発議）</t>
    <rPh sb="6" eb="9">
      <t>ハッチュウシャ</t>
    </rPh>
    <rPh sb="9" eb="11">
      <t>ハツギ</t>
    </rPh>
    <phoneticPr fontId="14"/>
  </si>
  <si>
    <t>工事打合簿（受注者発議）</t>
  </si>
  <si>
    <t>工事変更指示書</t>
    <phoneticPr fontId="14"/>
  </si>
  <si>
    <t>工事の一時中止</t>
    <rPh sb="0" eb="2">
      <t>コウジ</t>
    </rPh>
    <rPh sb="3" eb="5">
      <t>イチジ</t>
    </rPh>
    <rPh sb="5" eb="7">
      <t>チュウシ</t>
    </rPh>
    <phoneticPr fontId="14"/>
  </si>
  <si>
    <t>工事一時中止指示書</t>
    <rPh sb="0" eb="2">
      <t>コウジ</t>
    </rPh>
    <rPh sb="2" eb="4">
      <t>イチジ</t>
    </rPh>
    <rPh sb="4" eb="6">
      <t>チュウシ</t>
    </rPh>
    <rPh sb="6" eb="9">
      <t>シジショ</t>
    </rPh>
    <phoneticPr fontId="8"/>
  </si>
  <si>
    <t>工事一時中止解除指示書</t>
    <rPh sb="0" eb="2">
      <t>コウジ</t>
    </rPh>
    <rPh sb="2" eb="4">
      <t>イチジ</t>
    </rPh>
    <rPh sb="4" eb="6">
      <t>チュウシ</t>
    </rPh>
    <rPh sb="6" eb="8">
      <t>カイジョ</t>
    </rPh>
    <rPh sb="8" eb="11">
      <t>シジショ</t>
    </rPh>
    <phoneticPr fontId="8"/>
  </si>
  <si>
    <t>工事の一時中止に伴う増加費用の負担額同意書</t>
    <phoneticPr fontId="14"/>
  </si>
  <si>
    <t>事故等の報告</t>
    <rPh sb="0" eb="2">
      <t>ジコ</t>
    </rPh>
    <rPh sb="2" eb="3">
      <t>トウ</t>
    </rPh>
    <rPh sb="4" eb="6">
      <t>ホウコク</t>
    </rPh>
    <phoneticPr fontId="14"/>
  </si>
  <si>
    <t>工事中事故報告書</t>
    <rPh sb="0" eb="2">
      <t>コウジ</t>
    </rPh>
    <rPh sb="2" eb="3">
      <t>チュウ</t>
    </rPh>
    <rPh sb="3" eb="5">
      <t>ジコ</t>
    </rPh>
    <rPh sb="5" eb="8">
      <t>ホウコクショ</t>
    </rPh>
    <phoneticPr fontId="14"/>
  </si>
  <si>
    <t>スライド</t>
  </si>
  <si>
    <t>工期変更</t>
  </si>
  <si>
    <t>年度出来高予定額</t>
  </si>
  <si>
    <t>年度出来高修正計画書</t>
  </si>
  <si>
    <t>工程表（修正）</t>
    <rPh sb="0" eb="3">
      <t>コウテイヒョウ</t>
    </rPh>
    <rPh sb="4" eb="6">
      <t>シュウセイ</t>
    </rPh>
    <phoneticPr fontId="14"/>
  </si>
  <si>
    <t>出来形部分の確認及び検査</t>
  </si>
  <si>
    <t>出来形部分検査内訳書</t>
    <rPh sb="0" eb="3">
      <t>デキガタ</t>
    </rPh>
    <rPh sb="3" eb="5">
      <t>ブブン</t>
    </rPh>
    <rPh sb="5" eb="7">
      <t>ケンサ</t>
    </rPh>
    <rPh sb="7" eb="10">
      <t>ウチワケショ</t>
    </rPh>
    <phoneticPr fontId="8"/>
  </si>
  <si>
    <t>工事出来形部分認定書</t>
    <phoneticPr fontId="8"/>
  </si>
  <si>
    <t>一部しゅん功</t>
  </si>
  <si>
    <t>一部認定書</t>
    <rPh sb="0" eb="2">
      <t>イチブ</t>
    </rPh>
    <rPh sb="2" eb="5">
      <t>ニンテイショ</t>
    </rPh>
    <phoneticPr fontId="8"/>
  </si>
  <si>
    <t>創意工夫</t>
  </si>
  <si>
    <t>施工後</t>
  </si>
  <si>
    <t>工事しゅん功</t>
  </si>
  <si>
    <t>工事しゅん功届</t>
  </si>
  <si>
    <t>完成図書（しゅん功図）</t>
    <rPh sb="0" eb="2">
      <t>カンセイ</t>
    </rPh>
    <rPh sb="2" eb="4">
      <t>トショ</t>
    </rPh>
    <rPh sb="9" eb="10">
      <t>ズ</t>
    </rPh>
    <phoneticPr fontId="15"/>
  </si>
  <si>
    <t>完成図書（施工図）</t>
    <rPh sb="0" eb="2">
      <t>カンセイ</t>
    </rPh>
    <rPh sb="2" eb="4">
      <t>トショ</t>
    </rPh>
    <rPh sb="5" eb="7">
      <t>セコウ</t>
    </rPh>
    <rPh sb="7" eb="8">
      <t>ズ</t>
    </rPh>
    <phoneticPr fontId="15"/>
  </si>
  <si>
    <t>完成図書（取扱説明書集）</t>
    <rPh sb="0" eb="2">
      <t>カンセイ</t>
    </rPh>
    <rPh sb="2" eb="4">
      <t>トショ</t>
    </rPh>
    <rPh sb="5" eb="6">
      <t>ト</t>
    </rPh>
    <rPh sb="6" eb="7">
      <t>アツカ</t>
    </rPh>
    <rPh sb="7" eb="9">
      <t>セツメイ</t>
    </rPh>
    <rPh sb="9" eb="10">
      <t>ショ</t>
    </rPh>
    <rPh sb="10" eb="11">
      <t>シュウ</t>
    </rPh>
    <phoneticPr fontId="15"/>
  </si>
  <si>
    <t>完成図書（建物集計データ）</t>
    <rPh sb="0" eb="2">
      <t>カンセイ</t>
    </rPh>
    <rPh sb="2" eb="4">
      <t>トショ</t>
    </rPh>
    <rPh sb="5" eb="7">
      <t>タテモノ</t>
    </rPh>
    <rPh sb="7" eb="9">
      <t>シュウケイ</t>
    </rPh>
    <phoneticPr fontId="15"/>
  </si>
  <si>
    <t>完成図書（施設設備集計データ）</t>
    <rPh sb="0" eb="2">
      <t>カンセイ</t>
    </rPh>
    <rPh sb="2" eb="4">
      <t>トショ</t>
    </rPh>
    <rPh sb="5" eb="7">
      <t>シセツ</t>
    </rPh>
    <rPh sb="7" eb="9">
      <t>セツビ</t>
    </rPh>
    <rPh sb="9" eb="11">
      <t>シュウケイ</t>
    </rPh>
    <phoneticPr fontId="15"/>
  </si>
  <si>
    <t>認定書</t>
    <rPh sb="0" eb="3">
      <t>ニンテイショ</t>
    </rPh>
    <phoneticPr fontId="8"/>
  </si>
  <si>
    <t>受渡書</t>
    <rPh sb="0" eb="2">
      <t>ウケワタシ</t>
    </rPh>
    <rPh sb="2" eb="3">
      <t>ショ</t>
    </rPh>
    <phoneticPr fontId="8"/>
  </si>
  <si>
    <t>登録内容確認書（完成時）</t>
  </si>
  <si>
    <t>支給材料の返還</t>
  </si>
  <si>
    <t>返還書</t>
  </si>
  <si>
    <t>再生資源、建設副産物及び特定建設資材</t>
    <rPh sb="0" eb="2">
      <t>サイセイ</t>
    </rPh>
    <rPh sb="2" eb="4">
      <t>シゲン</t>
    </rPh>
    <rPh sb="5" eb="7">
      <t>ケンセツ</t>
    </rPh>
    <rPh sb="7" eb="10">
      <t>フクサンブツ</t>
    </rPh>
    <rPh sb="10" eb="11">
      <t>オヨ</t>
    </rPh>
    <rPh sb="12" eb="14">
      <t>トクテイ</t>
    </rPh>
    <rPh sb="14" eb="16">
      <t>ケンセツ</t>
    </rPh>
    <rPh sb="16" eb="18">
      <t>シザイ</t>
    </rPh>
    <phoneticPr fontId="14"/>
  </si>
  <si>
    <t>再生資源利用促進状況報告</t>
    <rPh sb="8" eb="10">
      <t>ジョウキョウ</t>
    </rPh>
    <rPh sb="10" eb="12">
      <t>ホウコク</t>
    </rPh>
    <phoneticPr fontId="14"/>
  </si>
  <si>
    <t>再資源化完了報告書</t>
    <rPh sb="0" eb="1">
      <t>サイ</t>
    </rPh>
    <rPh sb="3" eb="4">
      <t>カ</t>
    </rPh>
    <rPh sb="4" eb="6">
      <t>カンリョウ</t>
    </rPh>
    <rPh sb="6" eb="8">
      <t>ホウコク</t>
    </rPh>
    <rPh sb="8" eb="9">
      <t>ショ</t>
    </rPh>
    <phoneticPr fontId="14"/>
  </si>
  <si>
    <t>電子認証サービス電子証明書失効申請書</t>
  </si>
  <si>
    <t>特許権等の帰属</t>
    <rPh sb="0" eb="4">
      <t>トッキョケントウ</t>
    </rPh>
    <rPh sb="5" eb="7">
      <t>キゾク</t>
    </rPh>
    <phoneticPr fontId="8"/>
  </si>
  <si>
    <t>特許権等報告書</t>
    <rPh sb="0" eb="4">
      <t>トッキョケントウ</t>
    </rPh>
    <rPh sb="4" eb="6">
      <t>ホウコク</t>
    </rPh>
    <rPh sb="6" eb="7">
      <t>ショ</t>
    </rPh>
    <phoneticPr fontId="8"/>
  </si>
  <si>
    <t>施工図承諾願</t>
    <phoneticPr fontId="1"/>
  </si>
  <si>
    <t>受</t>
    <rPh sb="0" eb="1">
      <t>ウケ</t>
    </rPh>
    <phoneticPr fontId="1"/>
  </si>
  <si>
    <t>自由様式</t>
    <phoneticPr fontId="1"/>
  </si>
  <si>
    <t>仕1-22-8</t>
    <rPh sb="0" eb="1">
      <t>シ</t>
    </rPh>
    <phoneticPr fontId="1"/>
  </si>
  <si>
    <t>○※2</t>
  </si>
  <si>
    <t>○※3</t>
  </si>
  <si>
    <t>仕1-46-1</t>
    <phoneticPr fontId="1"/>
  </si>
  <si>
    <t>仕1-19-1</t>
    <rPh sb="0" eb="1">
      <t>シ</t>
    </rPh>
    <phoneticPr fontId="1"/>
  </si>
  <si>
    <t>仕1-17-2</t>
    <rPh sb="0" eb="1">
      <t>シ</t>
    </rPh>
    <phoneticPr fontId="1"/>
  </si>
  <si>
    <t>契15条、仕1-21-1</t>
    <rPh sb="0" eb="1">
      <t>チギリ</t>
    </rPh>
    <rPh sb="3" eb="4">
      <t>ジョウ</t>
    </rPh>
    <rPh sb="5" eb="6">
      <t>シ</t>
    </rPh>
    <phoneticPr fontId="1"/>
  </si>
  <si>
    <t>仕1-20-3</t>
    <rPh sb="0" eb="1">
      <t>シ</t>
    </rPh>
    <phoneticPr fontId="1"/>
  </si>
  <si>
    <t>仕1-20-8</t>
    <rPh sb="0" eb="1">
      <t>シ</t>
    </rPh>
    <phoneticPr fontId="1"/>
  </si>
  <si>
    <t>仕1-39-1</t>
    <rPh sb="0" eb="1">
      <t>シ</t>
    </rPh>
    <phoneticPr fontId="1"/>
  </si>
  <si>
    <t>仕1-22-1</t>
    <phoneticPr fontId="1"/>
  </si>
  <si>
    <t>仕1-33-3</t>
    <rPh sb="0" eb="1">
      <t>シ</t>
    </rPh>
    <phoneticPr fontId="1"/>
  </si>
  <si>
    <t>仕1-38-3</t>
    <rPh sb="0" eb="1">
      <t>シ</t>
    </rPh>
    <phoneticPr fontId="1"/>
  </si>
  <si>
    <t>仕1-38-4</t>
    <rPh sb="0" eb="1">
      <t>シ</t>
    </rPh>
    <phoneticPr fontId="1"/>
  </si>
  <si>
    <t>仕1-39-2</t>
    <rPh sb="0" eb="1">
      <t>シ</t>
    </rPh>
    <phoneticPr fontId="1"/>
  </si>
  <si>
    <t>仕1-41-5</t>
    <rPh sb="0" eb="1">
      <t>シ</t>
    </rPh>
    <phoneticPr fontId="1"/>
  </si>
  <si>
    <t>しゅん功届出日の翌日から15日以内</t>
    <rPh sb="3" eb="4">
      <t>コウ</t>
    </rPh>
    <rPh sb="4" eb="6">
      <t>トドケデ</t>
    </rPh>
    <rPh sb="6" eb="7">
      <t>ビ</t>
    </rPh>
    <rPh sb="8" eb="10">
      <t>ヨクジツ</t>
    </rPh>
    <rPh sb="14" eb="15">
      <t>ニチ</t>
    </rPh>
    <rPh sb="15" eb="17">
      <t>イナイ</t>
    </rPh>
    <phoneticPr fontId="1"/>
  </si>
  <si>
    <t>変更があった日の翌日から15日以内</t>
    <rPh sb="0" eb="2">
      <t>ヘンコウ</t>
    </rPh>
    <rPh sb="6" eb="7">
      <t>ビ</t>
    </rPh>
    <rPh sb="8" eb="10">
      <t>ヨクジツ</t>
    </rPh>
    <rPh sb="14" eb="15">
      <t>ニチ</t>
    </rPh>
    <rPh sb="15" eb="17">
      <t>イナイ</t>
    </rPh>
    <phoneticPr fontId="1"/>
  </si>
  <si>
    <t>仕1-25-2</t>
    <rPh sb="0" eb="1">
      <t>シ</t>
    </rPh>
    <phoneticPr fontId="1"/>
  </si>
  <si>
    <t>仕1-22-7</t>
    <phoneticPr fontId="1"/>
  </si>
  <si>
    <t>フェーズ</t>
    <phoneticPr fontId="1"/>
  </si>
  <si>
    <t>特記仕様書</t>
    <phoneticPr fontId="8"/>
  </si>
  <si>
    <t>契約の保証</t>
    <phoneticPr fontId="1"/>
  </si>
  <si>
    <t>履行保証保険契約証券</t>
    <phoneticPr fontId="8"/>
  </si>
  <si>
    <t>登録のための確認のお願い（受注時）</t>
    <phoneticPr fontId="8"/>
  </si>
  <si>
    <t>登録内容確認書（受注時）</t>
    <phoneticPr fontId="8"/>
  </si>
  <si>
    <t>電子認証サービス電子証明書発行申請書</t>
    <phoneticPr fontId="8"/>
  </si>
  <si>
    <t>PKI</t>
    <phoneticPr fontId="1"/>
  </si>
  <si>
    <t>受領報告書</t>
    <phoneticPr fontId="8"/>
  </si>
  <si>
    <t>仕1-19-2</t>
    <phoneticPr fontId="1"/>
  </si>
  <si>
    <t>仕1-19-1</t>
    <phoneticPr fontId="1"/>
  </si>
  <si>
    <t>仕1-20-9</t>
    <rPh sb="0" eb="1">
      <t>シ</t>
    </rPh>
    <phoneticPr fontId="1"/>
  </si>
  <si>
    <t>仕1-28-2</t>
    <rPh sb="0" eb="1">
      <t>シ</t>
    </rPh>
    <phoneticPr fontId="1"/>
  </si>
  <si>
    <t>仕1-18-3</t>
    <rPh sb="0" eb="1">
      <t>シ</t>
    </rPh>
    <phoneticPr fontId="1"/>
  </si>
  <si>
    <t>仕1-28-3</t>
    <phoneticPr fontId="1"/>
  </si>
  <si>
    <t>秘密情報等における複写等承諾願</t>
    <rPh sb="4" eb="5">
      <t>トウ</t>
    </rPh>
    <rPh sb="9" eb="12">
      <t>フクシャトウ</t>
    </rPh>
    <rPh sb="12" eb="14">
      <t>ショウダク</t>
    </rPh>
    <rPh sb="14" eb="15">
      <t>ネガ</t>
    </rPh>
    <phoneticPr fontId="8"/>
  </si>
  <si>
    <t>秘密情報等における調査報告書</t>
    <rPh sb="0" eb="2">
      <t>ヒミツ</t>
    </rPh>
    <rPh sb="2" eb="4">
      <t>ジョウホウ</t>
    </rPh>
    <rPh sb="4" eb="5">
      <t>トウ</t>
    </rPh>
    <rPh sb="9" eb="11">
      <t>チョウサ</t>
    </rPh>
    <rPh sb="11" eb="14">
      <t>ホウコクショ</t>
    </rPh>
    <phoneticPr fontId="8"/>
  </si>
  <si>
    <t>中間技術検査</t>
    <rPh sb="0" eb="2">
      <t>チュウカン</t>
    </rPh>
    <rPh sb="2" eb="4">
      <t>ギジュツ</t>
    </rPh>
    <rPh sb="4" eb="6">
      <t>ケンサ</t>
    </rPh>
    <phoneticPr fontId="8"/>
  </si>
  <si>
    <t>仕1-17-4</t>
    <rPh sb="0" eb="1">
      <t>シ</t>
    </rPh>
    <phoneticPr fontId="1"/>
  </si>
  <si>
    <t>仕1-21-2</t>
    <rPh sb="0" eb="1">
      <t>シ</t>
    </rPh>
    <phoneticPr fontId="1"/>
  </si>
  <si>
    <t>施工前</t>
    <phoneticPr fontId="1"/>
  </si>
  <si>
    <t>主</t>
    <rPh sb="0" eb="1">
      <t>シュ</t>
    </rPh>
    <phoneticPr fontId="1"/>
  </si>
  <si>
    <t>仕1-16-2</t>
    <phoneticPr fontId="1"/>
  </si>
  <si>
    <t>仕1-18-3</t>
    <phoneticPr fontId="1"/>
  </si>
  <si>
    <t>仕1-28-5</t>
    <phoneticPr fontId="1"/>
  </si>
  <si>
    <t>残存物件</t>
    <rPh sb="0" eb="2">
      <t>ザンゾン</t>
    </rPh>
    <rPh sb="2" eb="4">
      <t>ブッケン</t>
    </rPh>
    <phoneticPr fontId="8"/>
  </si>
  <si>
    <t>秘密情報等における事故報告書</t>
    <phoneticPr fontId="1"/>
  </si>
  <si>
    <t>仕1-29-1</t>
    <phoneticPr fontId="1"/>
  </si>
  <si>
    <t>仕1-31-2</t>
    <phoneticPr fontId="1"/>
  </si>
  <si>
    <t>工事の一時中止に伴う増加費用の協議</t>
    <phoneticPr fontId="1"/>
  </si>
  <si>
    <t>部分使用</t>
    <phoneticPr fontId="1"/>
  </si>
  <si>
    <t>仕1-41-1</t>
    <phoneticPr fontId="1"/>
  </si>
  <si>
    <t>工事記録写真</t>
    <phoneticPr fontId="1"/>
  </si>
  <si>
    <t>仕1-47-1</t>
    <phoneticPr fontId="1"/>
  </si>
  <si>
    <t>工事完成写真</t>
    <phoneticPr fontId="1"/>
  </si>
  <si>
    <t>仕1-47-2</t>
    <phoneticPr fontId="1"/>
  </si>
  <si>
    <t>仕1-47-4</t>
    <phoneticPr fontId="1"/>
  </si>
  <si>
    <t>仕1-47-5</t>
    <phoneticPr fontId="1"/>
  </si>
  <si>
    <t>登録のための確認のお願い（完成時）</t>
    <phoneticPr fontId="14"/>
  </si>
  <si>
    <t>仕1-25-2</t>
    <phoneticPr fontId="1"/>
  </si>
  <si>
    <t>発注用図面（契約図面）</t>
    <rPh sb="0" eb="3">
      <t>ハッチュウヨウ</t>
    </rPh>
    <rPh sb="3" eb="5">
      <t>ズメン</t>
    </rPh>
    <rPh sb="6" eb="8">
      <t>ケイヤク</t>
    </rPh>
    <rPh sb="8" eb="10">
      <t>ズメン</t>
    </rPh>
    <phoneticPr fontId="8"/>
  </si>
  <si>
    <t>入指30</t>
    <phoneticPr fontId="1"/>
  </si>
  <si>
    <t>契10条</t>
    <rPh sb="0" eb="1">
      <t>チギリ</t>
    </rPh>
    <rPh sb="3" eb="4">
      <t>ジョウ</t>
    </rPh>
    <phoneticPr fontId="1"/>
  </si>
  <si>
    <t>工事における低入札価格調査について（要領）</t>
    <rPh sb="0" eb="2">
      <t>コウジ</t>
    </rPh>
    <rPh sb="6" eb="7">
      <t>テイ</t>
    </rPh>
    <rPh sb="7" eb="9">
      <t>ニュウサツ</t>
    </rPh>
    <rPh sb="9" eb="11">
      <t>カカク</t>
    </rPh>
    <rPh sb="11" eb="13">
      <t>チョウサ</t>
    </rPh>
    <rPh sb="18" eb="20">
      <t>ヨウリョウ</t>
    </rPh>
    <phoneticPr fontId="1"/>
  </si>
  <si>
    <t>工事請負契約書※1</t>
    <rPh sb="0" eb="2">
      <t>コウジ</t>
    </rPh>
    <rPh sb="2" eb="4">
      <t>ウケオイ</t>
    </rPh>
    <rPh sb="4" eb="7">
      <t>ケイヤクショ</t>
    </rPh>
    <phoneticPr fontId="8"/>
  </si>
  <si>
    <t>落札者の決定の日から10日以内</t>
    <rPh sb="0" eb="3">
      <t>ラクサツシャ</t>
    </rPh>
    <rPh sb="4" eb="6">
      <t>ケッテイ</t>
    </rPh>
    <rPh sb="7" eb="8">
      <t>ヒ</t>
    </rPh>
    <rPh sb="12" eb="13">
      <t>ニチ</t>
    </rPh>
    <rPh sb="13" eb="15">
      <t>イナイ</t>
    </rPh>
    <phoneticPr fontId="1"/>
  </si>
  <si>
    <t>契約書
（変更契約書含む）</t>
    <rPh sb="0" eb="3">
      <t>ケイヤクショ</t>
    </rPh>
    <phoneticPr fontId="8"/>
  </si>
  <si>
    <t>現場代理人等の通知について</t>
    <rPh sb="5" eb="6">
      <t>トウ</t>
    </rPh>
    <rPh sb="7" eb="9">
      <t>ツウチ</t>
    </rPh>
    <phoneticPr fontId="14"/>
  </si>
  <si>
    <t>経歴書</t>
    <rPh sb="0" eb="3">
      <t>ケイレキショ</t>
    </rPh>
    <phoneticPr fontId="14"/>
  </si>
  <si>
    <t>雇用関係確認指示書</t>
    <rPh sb="0" eb="2">
      <t>コヨウ</t>
    </rPh>
    <rPh sb="2" eb="4">
      <t>カンケイ</t>
    </rPh>
    <rPh sb="4" eb="6">
      <t>カクニン</t>
    </rPh>
    <rPh sb="6" eb="9">
      <t>シジショ</t>
    </rPh>
    <phoneticPr fontId="14"/>
  </si>
  <si>
    <t>雇用関係確認報告書</t>
    <rPh sb="0" eb="2">
      <t>コヨウ</t>
    </rPh>
    <rPh sb="2" eb="4">
      <t>カンケイ</t>
    </rPh>
    <rPh sb="4" eb="6">
      <t>カクニン</t>
    </rPh>
    <rPh sb="6" eb="9">
      <t>ホウコクショ</t>
    </rPh>
    <phoneticPr fontId="14"/>
  </si>
  <si>
    <t>副監督員、主任補助監督員及び補助監督員の通知</t>
    <rPh sb="5" eb="7">
      <t>シュニン</t>
    </rPh>
    <rPh sb="7" eb="9">
      <t>ホジョ</t>
    </rPh>
    <rPh sb="9" eb="12">
      <t>カントクイン</t>
    </rPh>
    <rPh sb="12" eb="13">
      <t>オヨ</t>
    </rPh>
    <rPh sb="14" eb="16">
      <t>ホジョ</t>
    </rPh>
    <rPh sb="16" eb="19">
      <t>カントクイン</t>
    </rPh>
    <rPh sb="20" eb="22">
      <t>ツウチ</t>
    </rPh>
    <phoneticPr fontId="1"/>
  </si>
  <si>
    <t>保全安全管理者</t>
    <phoneticPr fontId="1"/>
  </si>
  <si>
    <t>共済証紙未購入理由書</t>
    <rPh sb="0" eb="2">
      <t>キョウサイ</t>
    </rPh>
    <rPh sb="2" eb="4">
      <t>ショウシ</t>
    </rPh>
    <rPh sb="4" eb="7">
      <t>ミコウニュウ</t>
    </rPh>
    <rPh sb="7" eb="9">
      <t>リユウ</t>
    </rPh>
    <rPh sb="9" eb="10">
      <t>ショ</t>
    </rPh>
    <phoneticPr fontId="8"/>
  </si>
  <si>
    <t>工事実績情報システム（コリンズ）登録</t>
    <rPh sb="0" eb="2">
      <t>コウジ</t>
    </rPh>
    <rPh sb="2" eb="4">
      <t>ジッセキ</t>
    </rPh>
    <rPh sb="4" eb="6">
      <t>ジョウホウ</t>
    </rPh>
    <rPh sb="16" eb="18">
      <t>トウロク</t>
    </rPh>
    <phoneticPr fontId="1"/>
  </si>
  <si>
    <t>変更施工計画書承諾願</t>
    <rPh sb="0" eb="2">
      <t>ヘンコウ</t>
    </rPh>
    <rPh sb="7" eb="9">
      <t>ショウダク</t>
    </rPh>
    <rPh sb="9" eb="10">
      <t>ネガ</t>
    </rPh>
    <phoneticPr fontId="14"/>
  </si>
  <si>
    <t>地元関係者との紛争の解決</t>
    <phoneticPr fontId="1"/>
  </si>
  <si>
    <t>施工計画</t>
    <phoneticPr fontId="1"/>
  </si>
  <si>
    <t>関係官公署及び関係会社への手続き</t>
    <rPh sb="2" eb="5">
      <t>カンコウショ</t>
    </rPh>
    <rPh sb="5" eb="6">
      <t>オヨ</t>
    </rPh>
    <rPh sb="7" eb="9">
      <t>カンケイ</t>
    </rPh>
    <rPh sb="9" eb="11">
      <t>カイシャ</t>
    </rPh>
    <rPh sb="13" eb="15">
      <t>テツヅ</t>
    </rPh>
    <phoneticPr fontId="1"/>
  </si>
  <si>
    <t>図面表示値の相違報告書</t>
    <rPh sb="0" eb="2">
      <t>ズメン</t>
    </rPh>
    <rPh sb="2" eb="4">
      <t>ヒョウジ</t>
    </rPh>
    <rPh sb="4" eb="5">
      <t>チ</t>
    </rPh>
    <rPh sb="6" eb="8">
      <t>ソウイ</t>
    </rPh>
    <rPh sb="8" eb="11">
      <t>ホウコクショ</t>
    </rPh>
    <phoneticPr fontId="8"/>
  </si>
  <si>
    <t>受領書</t>
    <rPh sb="0" eb="3">
      <t>ジュリョウショ</t>
    </rPh>
    <phoneticPr fontId="8"/>
  </si>
  <si>
    <t>機器及び工事用材料の確認等</t>
    <rPh sb="0" eb="2">
      <t>キキ</t>
    </rPh>
    <rPh sb="2" eb="3">
      <t>オヨ</t>
    </rPh>
    <rPh sb="4" eb="7">
      <t>コウジヨウ</t>
    </rPh>
    <rPh sb="7" eb="9">
      <t>ザイリョウ</t>
    </rPh>
    <rPh sb="10" eb="12">
      <t>カクニン</t>
    </rPh>
    <rPh sb="12" eb="13">
      <t>トウ</t>
    </rPh>
    <phoneticPr fontId="1"/>
  </si>
  <si>
    <t>材料の搬入及び検査</t>
    <rPh sb="0" eb="2">
      <t>ザイリョウ</t>
    </rPh>
    <rPh sb="3" eb="5">
      <t>ハンニュウ</t>
    </rPh>
    <rPh sb="5" eb="6">
      <t>オヨ</t>
    </rPh>
    <rPh sb="7" eb="9">
      <t>ケンサ</t>
    </rPh>
    <phoneticPr fontId="1"/>
  </si>
  <si>
    <t>工事材料検査願</t>
    <phoneticPr fontId="1"/>
  </si>
  <si>
    <t>経歴書</t>
    <rPh sb="0" eb="3">
      <t>ケイレキショ</t>
    </rPh>
    <phoneticPr fontId="8"/>
  </si>
  <si>
    <t>工事用材料及び製品の性能及び品質の確認</t>
    <rPh sb="0" eb="2">
      <t>コウジ</t>
    </rPh>
    <rPh sb="2" eb="3">
      <t>ヨウ</t>
    </rPh>
    <rPh sb="3" eb="5">
      <t>ザイリョウ</t>
    </rPh>
    <rPh sb="5" eb="6">
      <t>オヨ</t>
    </rPh>
    <rPh sb="7" eb="9">
      <t>セイヒン</t>
    </rPh>
    <rPh sb="10" eb="12">
      <t>セイノウ</t>
    </rPh>
    <rPh sb="12" eb="13">
      <t>オヨ</t>
    </rPh>
    <rPh sb="14" eb="16">
      <t>ヒンシツ</t>
    </rPh>
    <rPh sb="17" eb="19">
      <t>カクニン</t>
    </rPh>
    <phoneticPr fontId="14"/>
  </si>
  <si>
    <t>性能・品質に関する立入り等確認</t>
    <rPh sb="0" eb="2">
      <t>セイノウ</t>
    </rPh>
    <rPh sb="3" eb="5">
      <t>ヒンシツ</t>
    </rPh>
    <rPh sb="6" eb="7">
      <t>カン</t>
    </rPh>
    <rPh sb="9" eb="11">
      <t>タチイリ</t>
    </rPh>
    <rPh sb="12" eb="13">
      <t>トウ</t>
    </rPh>
    <rPh sb="13" eb="15">
      <t>カクニン</t>
    </rPh>
    <phoneticPr fontId="14"/>
  </si>
  <si>
    <t>仕1-20-5</t>
    <phoneticPr fontId="1"/>
  </si>
  <si>
    <t>品質管理巡回</t>
    <rPh sb="0" eb="2">
      <t>ヒンシツ</t>
    </rPh>
    <rPh sb="2" eb="4">
      <t>カンリ</t>
    </rPh>
    <rPh sb="4" eb="6">
      <t>ジュンカイ</t>
    </rPh>
    <phoneticPr fontId="14"/>
  </si>
  <si>
    <t>品質管理巡回通知書</t>
    <rPh sb="0" eb="2">
      <t>ヒンシツ</t>
    </rPh>
    <rPh sb="2" eb="4">
      <t>カンリ</t>
    </rPh>
    <rPh sb="4" eb="6">
      <t>ジュンカイ</t>
    </rPh>
    <rPh sb="6" eb="9">
      <t>ツウチショ</t>
    </rPh>
    <phoneticPr fontId="14"/>
  </si>
  <si>
    <t>仕1-26-2</t>
    <phoneticPr fontId="1"/>
  </si>
  <si>
    <t>秘密情報等における事故対応指示書</t>
    <rPh sb="11" eb="13">
      <t>タイオウ</t>
    </rPh>
    <rPh sb="13" eb="16">
      <t>シジショ</t>
    </rPh>
    <phoneticPr fontId="1"/>
  </si>
  <si>
    <t>契20条</t>
    <phoneticPr fontId="1"/>
  </si>
  <si>
    <t>工事の一時中止に伴う増加費用の負担額に関する請求書</t>
    <rPh sb="24" eb="25">
      <t>ショ</t>
    </rPh>
    <phoneticPr fontId="14"/>
  </si>
  <si>
    <t>工事の一時中止に伴う増加費用見積書</t>
    <phoneticPr fontId="14"/>
  </si>
  <si>
    <t>工事災害通知書</t>
    <rPh sb="0" eb="2">
      <t>コウジ</t>
    </rPh>
    <rPh sb="2" eb="4">
      <t>サイガイ</t>
    </rPh>
    <rPh sb="4" eb="7">
      <t>ツウチショ</t>
    </rPh>
    <phoneticPr fontId="14"/>
  </si>
  <si>
    <t>災害確認結果の通知</t>
    <rPh sb="0" eb="2">
      <t>サイガイ</t>
    </rPh>
    <rPh sb="2" eb="4">
      <t>カクニン</t>
    </rPh>
    <rPh sb="4" eb="6">
      <t>ケッカ</t>
    </rPh>
    <rPh sb="7" eb="9">
      <t>ツウチ</t>
    </rPh>
    <phoneticPr fontId="14"/>
  </si>
  <si>
    <t>災害等報告書</t>
    <rPh sb="0" eb="2">
      <t>サイガイ</t>
    </rPh>
    <rPh sb="2" eb="3">
      <t>トウ</t>
    </rPh>
    <rPh sb="3" eb="6">
      <t>ホウコクショ</t>
    </rPh>
    <phoneticPr fontId="1"/>
  </si>
  <si>
    <t>損害額及び取片付けに要する費用の請求書</t>
    <rPh sb="0" eb="2">
      <t>ソンガイ</t>
    </rPh>
    <rPh sb="2" eb="3">
      <t>ガク</t>
    </rPh>
    <rPh sb="3" eb="4">
      <t>オヨ</t>
    </rPh>
    <rPh sb="5" eb="6">
      <t>トリ</t>
    </rPh>
    <rPh sb="6" eb="8">
      <t>カタヅ</t>
    </rPh>
    <rPh sb="10" eb="11">
      <t>ヨウ</t>
    </rPh>
    <rPh sb="13" eb="15">
      <t>ヒヨウ</t>
    </rPh>
    <rPh sb="16" eb="19">
      <t>セイキュウショ</t>
    </rPh>
    <phoneticPr fontId="1"/>
  </si>
  <si>
    <t>災害額の協議書</t>
    <rPh sb="0" eb="2">
      <t>サイガイ</t>
    </rPh>
    <rPh sb="2" eb="3">
      <t>ガク</t>
    </rPh>
    <rPh sb="4" eb="6">
      <t>キョウギ</t>
    </rPh>
    <rPh sb="6" eb="7">
      <t>ショ</t>
    </rPh>
    <phoneticPr fontId="1"/>
  </si>
  <si>
    <t>不可抗力による損害額同意書</t>
    <rPh sb="0" eb="4">
      <t>フカコウリョク</t>
    </rPh>
    <rPh sb="7" eb="9">
      <t>ソンガイ</t>
    </rPh>
    <rPh sb="9" eb="10">
      <t>ガク</t>
    </rPh>
    <rPh sb="10" eb="13">
      <t>ドウイショ</t>
    </rPh>
    <phoneticPr fontId="1"/>
  </si>
  <si>
    <t>災害確認結果の通知後</t>
    <rPh sb="0" eb="2">
      <t>サイガイ</t>
    </rPh>
    <rPh sb="2" eb="4">
      <t>カクニン</t>
    </rPh>
    <rPh sb="4" eb="6">
      <t>ケッカ</t>
    </rPh>
    <rPh sb="7" eb="9">
      <t>ツウチ</t>
    </rPh>
    <rPh sb="9" eb="10">
      <t>ゴ</t>
    </rPh>
    <phoneticPr fontId="1"/>
  </si>
  <si>
    <t>仕1-32-4</t>
    <rPh sb="0" eb="1">
      <t>シ</t>
    </rPh>
    <phoneticPr fontId="1"/>
  </si>
  <si>
    <t>契30条、仕1-32-1</t>
    <rPh sb="0" eb="1">
      <t>チギリ</t>
    </rPh>
    <rPh sb="3" eb="4">
      <t>ジョウ</t>
    </rPh>
    <rPh sb="5" eb="6">
      <t>シ</t>
    </rPh>
    <phoneticPr fontId="1"/>
  </si>
  <si>
    <t>契30条</t>
    <phoneticPr fontId="1"/>
  </si>
  <si>
    <t>スライド請求書</t>
    <rPh sb="4" eb="7">
      <t>セイキュウショ</t>
    </rPh>
    <phoneticPr fontId="14"/>
  </si>
  <si>
    <t>スライド額見積方通知書</t>
    <rPh sb="4" eb="5">
      <t>ガク</t>
    </rPh>
    <rPh sb="5" eb="7">
      <t>ミツ</t>
    </rPh>
    <rPh sb="7" eb="8">
      <t>カタ</t>
    </rPh>
    <rPh sb="8" eb="11">
      <t>ツウチショ</t>
    </rPh>
    <phoneticPr fontId="14"/>
  </si>
  <si>
    <t>スライド額見積書</t>
    <rPh sb="4" eb="5">
      <t>ガク</t>
    </rPh>
    <rPh sb="5" eb="8">
      <t>ミツモリショ</t>
    </rPh>
    <phoneticPr fontId="14"/>
  </si>
  <si>
    <t>スライド額協議書</t>
    <rPh sb="4" eb="5">
      <t>ガク</t>
    </rPh>
    <rPh sb="5" eb="7">
      <t>キョウギ</t>
    </rPh>
    <rPh sb="7" eb="8">
      <t>ショ</t>
    </rPh>
    <phoneticPr fontId="14"/>
  </si>
  <si>
    <t>スライド額同意書</t>
    <rPh sb="4" eb="5">
      <t>ガク</t>
    </rPh>
    <rPh sb="5" eb="8">
      <t>ドウイショ</t>
    </rPh>
    <phoneticPr fontId="14"/>
  </si>
  <si>
    <t>仕1-33-6</t>
    <rPh sb="0" eb="1">
      <t>シ</t>
    </rPh>
    <phoneticPr fontId="1"/>
  </si>
  <si>
    <t>監/現</t>
    <rPh sb="0" eb="1">
      <t>カン</t>
    </rPh>
    <rPh sb="2" eb="3">
      <t>ゲン</t>
    </rPh>
    <phoneticPr fontId="1"/>
  </si>
  <si>
    <t>工期変更協議通知書</t>
    <rPh sb="0" eb="2">
      <t>コウキ</t>
    </rPh>
    <rPh sb="2" eb="4">
      <t>ヘンコウ</t>
    </rPh>
    <rPh sb="4" eb="6">
      <t>キョウギ</t>
    </rPh>
    <rPh sb="6" eb="9">
      <t>ツウチショ</t>
    </rPh>
    <phoneticPr fontId="14"/>
  </si>
  <si>
    <t>工期の変更日数協議書</t>
    <rPh sb="0" eb="2">
      <t>コウキ</t>
    </rPh>
    <rPh sb="3" eb="5">
      <t>ヘンコウ</t>
    </rPh>
    <rPh sb="5" eb="7">
      <t>ニッスウ</t>
    </rPh>
    <rPh sb="7" eb="9">
      <t>キョウギ</t>
    </rPh>
    <rPh sb="9" eb="10">
      <t>ショ</t>
    </rPh>
    <phoneticPr fontId="1"/>
  </si>
  <si>
    <t>工期変更同意書</t>
    <rPh sb="0" eb="2">
      <t>コウキ</t>
    </rPh>
    <rPh sb="2" eb="4">
      <t>ヘンコウ</t>
    </rPh>
    <rPh sb="4" eb="6">
      <t>ドウイ</t>
    </rPh>
    <rPh sb="6" eb="7">
      <t>ショ</t>
    </rPh>
    <phoneticPr fontId="1"/>
  </si>
  <si>
    <t>工期短縮協議書</t>
    <rPh sb="0" eb="2">
      <t>コウキ</t>
    </rPh>
    <rPh sb="2" eb="4">
      <t>タンシュク</t>
    </rPh>
    <rPh sb="4" eb="6">
      <t>キョウギ</t>
    </rPh>
    <rPh sb="6" eb="7">
      <t>ショ</t>
    </rPh>
    <phoneticPr fontId="1"/>
  </si>
  <si>
    <t>契24条</t>
    <phoneticPr fontId="1"/>
  </si>
  <si>
    <t>契23条</t>
    <phoneticPr fontId="1"/>
  </si>
  <si>
    <t>工事出来形部分検査願</t>
    <phoneticPr fontId="1"/>
  </si>
  <si>
    <t>契38条</t>
    <rPh sb="0" eb="1">
      <t>チギリ</t>
    </rPh>
    <rPh sb="3" eb="4">
      <t>ジョウ</t>
    </rPh>
    <phoneticPr fontId="1"/>
  </si>
  <si>
    <t>請求月の前月の25日まで</t>
    <rPh sb="0" eb="2">
      <t>セイキュウ</t>
    </rPh>
    <rPh sb="2" eb="3">
      <t>ツキ</t>
    </rPh>
    <rPh sb="4" eb="6">
      <t>ゼンゲツ</t>
    </rPh>
    <rPh sb="9" eb="10">
      <t>ニチ</t>
    </rPh>
    <phoneticPr fontId="1"/>
  </si>
  <si>
    <t>契32条</t>
    <rPh sb="0" eb="1">
      <t>チギリ</t>
    </rPh>
    <rPh sb="3" eb="4">
      <t>ジョウ</t>
    </rPh>
    <phoneticPr fontId="1"/>
  </si>
  <si>
    <t>工事一部しゅん功届</t>
    <rPh sb="0" eb="2">
      <t>コウジ</t>
    </rPh>
    <phoneticPr fontId="1"/>
  </si>
  <si>
    <t>部分受渡書</t>
    <rPh sb="0" eb="2">
      <t>ブブン</t>
    </rPh>
    <rPh sb="2" eb="4">
      <t>ウケワタシ</t>
    </rPh>
    <rPh sb="4" eb="5">
      <t>ショ</t>
    </rPh>
    <phoneticPr fontId="8"/>
  </si>
  <si>
    <t>契39条</t>
    <rPh sb="0" eb="1">
      <t>チギリ</t>
    </rPh>
    <rPh sb="3" eb="4">
      <t>ジョウ</t>
    </rPh>
    <phoneticPr fontId="1"/>
  </si>
  <si>
    <t>部分使用協議書</t>
    <rPh sb="0" eb="2">
      <t>ブブン</t>
    </rPh>
    <rPh sb="2" eb="4">
      <t>シヨウ</t>
    </rPh>
    <rPh sb="4" eb="6">
      <t>キョウギ</t>
    </rPh>
    <rPh sb="6" eb="7">
      <t>ショ</t>
    </rPh>
    <phoneticPr fontId="8"/>
  </si>
  <si>
    <t>部分使用同意書</t>
    <rPh sb="0" eb="2">
      <t>ブブン</t>
    </rPh>
    <rPh sb="2" eb="4">
      <t>シヨウ</t>
    </rPh>
    <rPh sb="4" eb="7">
      <t>ドウイショ</t>
    </rPh>
    <phoneticPr fontId="8"/>
  </si>
  <si>
    <t>中間技術検査日及び検査員の通知</t>
    <rPh sb="0" eb="2">
      <t>チュウカン</t>
    </rPh>
    <rPh sb="2" eb="4">
      <t>ギジュツ</t>
    </rPh>
    <rPh sb="4" eb="6">
      <t>ケンサ</t>
    </rPh>
    <rPh sb="6" eb="7">
      <t>ヒ</t>
    </rPh>
    <rPh sb="7" eb="8">
      <t>オヨ</t>
    </rPh>
    <rPh sb="9" eb="11">
      <t>ケンサ</t>
    </rPh>
    <rPh sb="11" eb="12">
      <t>イン</t>
    </rPh>
    <rPh sb="13" eb="15">
      <t>ツウチ</t>
    </rPh>
    <phoneticPr fontId="14"/>
  </si>
  <si>
    <t>工事中事故発生後、速やかに</t>
    <rPh sb="0" eb="3">
      <t>コウジチュウ</t>
    </rPh>
    <rPh sb="3" eb="5">
      <t>ジコ</t>
    </rPh>
    <rPh sb="5" eb="7">
      <t>ハッセイ</t>
    </rPh>
    <rPh sb="7" eb="8">
      <t>ゴ</t>
    </rPh>
    <rPh sb="9" eb="10">
      <t>スミ</t>
    </rPh>
    <phoneticPr fontId="1"/>
  </si>
  <si>
    <t>環境問題への対応</t>
    <rPh sb="0" eb="2">
      <t>カンキョウ</t>
    </rPh>
    <rPh sb="2" eb="4">
      <t>モンダイ</t>
    </rPh>
    <rPh sb="6" eb="8">
      <t>タイオウ</t>
    </rPh>
    <phoneticPr fontId="1"/>
  </si>
  <si>
    <t>特記による</t>
    <rPh sb="0" eb="2">
      <t>トッキ</t>
    </rPh>
    <phoneticPr fontId="1"/>
  </si>
  <si>
    <t>建築工事の場合</t>
    <rPh sb="0" eb="2">
      <t>ケンチク</t>
    </rPh>
    <rPh sb="2" eb="4">
      <t>コウジ</t>
    </rPh>
    <rPh sb="5" eb="7">
      <t>バアイ</t>
    </rPh>
    <phoneticPr fontId="1"/>
  </si>
  <si>
    <t>建築工事以外の場合</t>
    <rPh sb="0" eb="2">
      <t>ケンチク</t>
    </rPh>
    <rPh sb="2" eb="4">
      <t>コウジ</t>
    </rPh>
    <rPh sb="4" eb="6">
      <t>イガイ</t>
    </rPh>
    <rPh sb="7" eb="9">
      <t>バアイ</t>
    </rPh>
    <phoneticPr fontId="1"/>
  </si>
  <si>
    <t>しゅん功検査日及び検査員の通知</t>
    <rPh sb="3" eb="4">
      <t>コウ</t>
    </rPh>
    <rPh sb="4" eb="6">
      <t>ケンサ</t>
    </rPh>
    <rPh sb="6" eb="7">
      <t>ヒ</t>
    </rPh>
    <rPh sb="7" eb="8">
      <t>オヨ</t>
    </rPh>
    <rPh sb="9" eb="12">
      <t>ケンサイン</t>
    </rPh>
    <rPh sb="13" eb="15">
      <t>ツウチ</t>
    </rPh>
    <phoneticPr fontId="8"/>
  </si>
  <si>
    <t>軽微な修補の取扱い</t>
    <rPh sb="6" eb="8">
      <t>トリアツカ</t>
    </rPh>
    <phoneticPr fontId="8"/>
  </si>
  <si>
    <t>修補の指示</t>
    <rPh sb="0" eb="2">
      <t>シュウホ</t>
    </rPh>
    <rPh sb="3" eb="5">
      <t>シジ</t>
    </rPh>
    <phoneticPr fontId="8"/>
  </si>
  <si>
    <t>完了確認通知書</t>
    <rPh sb="0" eb="2">
      <t>カンリョウ</t>
    </rPh>
    <rPh sb="2" eb="4">
      <t>カクニン</t>
    </rPh>
    <rPh sb="4" eb="7">
      <t>ツウチショ</t>
    </rPh>
    <phoneticPr fontId="8"/>
  </si>
  <si>
    <t>検査結果通知書</t>
    <rPh sb="0" eb="2">
      <t>ケンサ</t>
    </rPh>
    <rPh sb="2" eb="4">
      <t>ケッカ</t>
    </rPh>
    <rPh sb="4" eb="7">
      <t>ツウチショ</t>
    </rPh>
    <phoneticPr fontId="8"/>
  </si>
  <si>
    <t>コリンズへの登録</t>
    <rPh sb="6" eb="8">
      <t>トウロク</t>
    </rPh>
    <phoneticPr fontId="1"/>
  </si>
  <si>
    <t>様式第2号</t>
    <rPh sb="0" eb="2">
      <t>ヨウシキ</t>
    </rPh>
    <rPh sb="2" eb="3">
      <t>ダイ</t>
    </rPh>
    <rPh sb="4" eb="5">
      <t>ゴウ</t>
    </rPh>
    <phoneticPr fontId="1"/>
  </si>
  <si>
    <t>様式第1号</t>
    <rPh sb="0" eb="2">
      <t>ヨウシキ</t>
    </rPh>
    <rPh sb="2" eb="3">
      <t>ダイ</t>
    </rPh>
    <rPh sb="4" eb="5">
      <t>ゴウ</t>
    </rPh>
    <phoneticPr fontId="1"/>
  </si>
  <si>
    <t>様式第4号</t>
    <rPh sb="0" eb="2">
      <t>ヨウシキ</t>
    </rPh>
    <rPh sb="2" eb="3">
      <t>ダイ</t>
    </rPh>
    <rPh sb="4" eb="5">
      <t>ゴウ</t>
    </rPh>
    <phoneticPr fontId="1"/>
  </si>
  <si>
    <t>様式第5号</t>
    <rPh sb="0" eb="2">
      <t>ヨウシキ</t>
    </rPh>
    <rPh sb="2" eb="3">
      <t>ダイ</t>
    </rPh>
    <rPh sb="4" eb="5">
      <t>ゴウ</t>
    </rPh>
    <phoneticPr fontId="1"/>
  </si>
  <si>
    <t>様式第6号</t>
    <rPh sb="0" eb="2">
      <t>ヨウシキ</t>
    </rPh>
    <rPh sb="2" eb="3">
      <t>ダイ</t>
    </rPh>
    <rPh sb="4" eb="5">
      <t>ゴウ</t>
    </rPh>
    <phoneticPr fontId="1"/>
  </si>
  <si>
    <t>様式第7号</t>
    <rPh sb="0" eb="2">
      <t>ヨウシキ</t>
    </rPh>
    <rPh sb="2" eb="3">
      <t>ダイ</t>
    </rPh>
    <rPh sb="4" eb="5">
      <t>ゴウ</t>
    </rPh>
    <phoneticPr fontId="1"/>
  </si>
  <si>
    <t>様式第8号</t>
    <rPh sb="0" eb="2">
      <t>ヨウシキ</t>
    </rPh>
    <rPh sb="2" eb="3">
      <t>ダイ</t>
    </rPh>
    <rPh sb="4" eb="5">
      <t>ゴウ</t>
    </rPh>
    <phoneticPr fontId="1"/>
  </si>
  <si>
    <t>様式第9号</t>
    <rPh sb="0" eb="2">
      <t>ヨウシキ</t>
    </rPh>
    <rPh sb="2" eb="3">
      <t>ダイ</t>
    </rPh>
    <rPh sb="4" eb="5">
      <t>ゴウ</t>
    </rPh>
    <phoneticPr fontId="1"/>
  </si>
  <si>
    <t>施工体制台帳（変更時）</t>
    <rPh sb="0" eb="2">
      <t>セコウ</t>
    </rPh>
    <rPh sb="2" eb="4">
      <t>タイセイ</t>
    </rPh>
    <rPh sb="4" eb="6">
      <t>ダイチョウ</t>
    </rPh>
    <rPh sb="7" eb="9">
      <t>ヘンコウ</t>
    </rPh>
    <rPh sb="9" eb="10">
      <t>ジ</t>
    </rPh>
    <phoneticPr fontId="1"/>
  </si>
  <si>
    <t>様式第33号</t>
    <rPh sb="0" eb="2">
      <t>ヨウシキ</t>
    </rPh>
    <rPh sb="2" eb="3">
      <t>ダイ</t>
    </rPh>
    <rPh sb="5" eb="6">
      <t>ゴウ</t>
    </rPh>
    <phoneticPr fontId="1"/>
  </si>
  <si>
    <t>工事記録等</t>
    <rPh sb="0" eb="2">
      <t>コウジ</t>
    </rPh>
    <rPh sb="2" eb="4">
      <t>キロク</t>
    </rPh>
    <rPh sb="4" eb="5">
      <t>トウ</t>
    </rPh>
    <phoneticPr fontId="1"/>
  </si>
  <si>
    <t>工事の一時中止に伴う増加費用の見積書方通知書</t>
    <rPh sb="18" eb="19">
      <t>カタ</t>
    </rPh>
    <rPh sb="19" eb="22">
      <t>ツウチショ</t>
    </rPh>
    <phoneticPr fontId="14"/>
  </si>
  <si>
    <t>工事の一時中止に伴う増加費用の負担額協議書</t>
    <rPh sb="15" eb="17">
      <t>フタン</t>
    </rPh>
    <rPh sb="17" eb="18">
      <t>ガク</t>
    </rPh>
    <rPh sb="18" eb="20">
      <t>キョウギ</t>
    </rPh>
    <rPh sb="20" eb="21">
      <t>ショ</t>
    </rPh>
    <phoneticPr fontId="14"/>
  </si>
  <si>
    <t>提出先：「発」発注者　「監」監督員　「主」主任補助監督員　「受」受注者　「現」現場代理人</t>
    <rPh sb="0" eb="2">
      <t>テイシュツ</t>
    </rPh>
    <rPh sb="2" eb="3">
      <t>サキ</t>
    </rPh>
    <rPh sb="5" eb="6">
      <t>ハツ</t>
    </rPh>
    <rPh sb="7" eb="10">
      <t>ハッチュウシャ</t>
    </rPh>
    <rPh sb="12" eb="13">
      <t>カン</t>
    </rPh>
    <rPh sb="14" eb="17">
      <t>カントクイン</t>
    </rPh>
    <rPh sb="19" eb="20">
      <t>シュ</t>
    </rPh>
    <rPh sb="21" eb="23">
      <t>シュニン</t>
    </rPh>
    <rPh sb="23" eb="25">
      <t>ホジョ</t>
    </rPh>
    <rPh sb="25" eb="28">
      <t>カントクイン</t>
    </rPh>
    <rPh sb="30" eb="31">
      <t>ジュ</t>
    </rPh>
    <rPh sb="32" eb="35">
      <t>ジュチュウシャ</t>
    </rPh>
    <rPh sb="37" eb="38">
      <t>ウツツ</t>
    </rPh>
    <rPh sb="39" eb="41">
      <t>ゲンバ</t>
    </rPh>
    <rPh sb="41" eb="44">
      <t>ダイリニン</t>
    </rPh>
    <phoneticPr fontId="1"/>
  </si>
  <si>
    <t>工場立会検査願</t>
    <phoneticPr fontId="1"/>
  </si>
  <si>
    <t>工場立会検査結果報告書の提出について</t>
    <rPh sb="6" eb="8">
      <t>ケッカ</t>
    </rPh>
    <rPh sb="8" eb="11">
      <t>ホウコクショ</t>
    </rPh>
    <rPh sb="12" eb="14">
      <t>テイシュツ</t>
    </rPh>
    <phoneticPr fontId="1"/>
  </si>
  <si>
    <t>設計図書の照査報告書の提出について</t>
    <rPh sb="0" eb="2">
      <t>セッケイ</t>
    </rPh>
    <rPh sb="2" eb="4">
      <t>トショ</t>
    </rPh>
    <rPh sb="5" eb="7">
      <t>ショウサ</t>
    </rPh>
    <rPh sb="7" eb="10">
      <t>ホウコクショ</t>
    </rPh>
    <rPh sb="11" eb="13">
      <t>テイシュツ</t>
    </rPh>
    <phoneticPr fontId="8"/>
  </si>
  <si>
    <t>工事一部しゅん功検査日及び検査員の通知について</t>
    <rPh sb="0" eb="2">
      <t>コウジ</t>
    </rPh>
    <rPh sb="2" eb="4">
      <t>イチブ</t>
    </rPh>
    <rPh sb="7" eb="8">
      <t>コウ</t>
    </rPh>
    <rPh sb="8" eb="10">
      <t>ケンサ</t>
    </rPh>
    <rPh sb="10" eb="11">
      <t>ヒ</t>
    </rPh>
    <rPh sb="11" eb="12">
      <t>オヨ</t>
    </rPh>
    <rPh sb="13" eb="16">
      <t>ケンサイン</t>
    </rPh>
    <rPh sb="17" eb="19">
      <t>ツウチ</t>
    </rPh>
    <phoneticPr fontId="14"/>
  </si>
  <si>
    <t>工事材料使用届</t>
    <phoneticPr fontId="1"/>
  </si>
  <si>
    <t>現地試験方案書確認願</t>
    <phoneticPr fontId="1"/>
  </si>
  <si>
    <t>工期短縮同意書</t>
    <rPh sb="0" eb="2">
      <t>コウキ</t>
    </rPh>
    <rPh sb="2" eb="4">
      <t>タンシュク</t>
    </rPh>
    <rPh sb="4" eb="7">
      <t>ドウイショ</t>
    </rPh>
    <phoneticPr fontId="1"/>
  </si>
  <si>
    <t>仕1-23-3</t>
    <rPh sb="0" eb="1">
      <t>シ</t>
    </rPh>
    <phoneticPr fontId="1"/>
  </si>
  <si>
    <t>第三者への損害</t>
    <rPh sb="0" eb="1">
      <t>ダイ</t>
    </rPh>
    <rPh sb="1" eb="3">
      <t>サンシャ</t>
    </rPh>
    <rPh sb="5" eb="7">
      <t>ソンガイ</t>
    </rPh>
    <phoneticPr fontId="1"/>
  </si>
  <si>
    <t>第三者損害発生報告書</t>
    <rPh sb="0" eb="3">
      <t>ダイサンシャ</t>
    </rPh>
    <rPh sb="3" eb="5">
      <t>ソンガイ</t>
    </rPh>
    <rPh sb="5" eb="7">
      <t>ハッセイ</t>
    </rPh>
    <rPh sb="7" eb="10">
      <t>ホウコクショ</t>
    </rPh>
    <phoneticPr fontId="1"/>
  </si>
  <si>
    <t>工程表</t>
    <rPh sb="0" eb="3">
      <t>コウテイヒョウ</t>
    </rPh>
    <phoneticPr fontId="14"/>
  </si>
  <si>
    <t>契約締結後、後日保存可
※1　技術提案書を含む
※2　別に定める電子契約書
※3　発注図書として発注者が作成</t>
    <rPh sb="0" eb="2">
      <t>ケイヤク</t>
    </rPh>
    <rPh sb="2" eb="4">
      <t>テイケツ</t>
    </rPh>
    <rPh sb="4" eb="5">
      <t>ゴ</t>
    </rPh>
    <rPh sb="6" eb="8">
      <t>ゴジツ</t>
    </rPh>
    <rPh sb="8" eb="10">
      <t>ホゾン</t>
    </rPh>
    <rPh sb="10" eb="11">
      <t>カ</t>
    </rPh>
    <rPh sb="15" eb="17">
      <t>ギジュツ</t>
    </rPh>
    <rPh sb="17" eb="19">
      <t>テイアン</t>
    </rPh>
    <rPh sb="19" eb="20">
      <t>ショ</t>
    </rPh>
    <rPh sb="21" eb="22">
      <t>フク</t>
    </rPh>
    <rPh sb="27" eb="28">
      <t>ベツ</t>
    </rPh>
    <rPh sb="29" eb="30">
      <t>サダ</t>
    </rPh>
    <rPh sb="32" eb="34">
      <t>デンシ</t>
    </rPh>
    <rPh sb="34" eb="37">
      <t>ケイヤクショ</t>
    </rPh>
    <rPh sb="41" eb="43">
      <t>ハッチュウ</t>
    </rPh>
    <rPh sb="43" eb="45">
      <t>トショ</t>
    </rPh>
    <rPh sb="48" eb="51">
      <t>ハッチュウシャ</t>
    </rPh>
    <rPh sb="52" eb="54">
      <t>サクセイ</t>
    </rPh>
    <phoneticPr fontId="1"/>
  </si>
  <si>
    <t>契4条、入指29</t>
    <rPh sb="0" eb="1">
      <t>チギリ</t>
    </rPh>
    <rPh sb="2" eb="3">
      <t>ジョウ</t>
    </rPh>
    <rPh sb="4" eb="5">
      <t>ニュウ</t>
    </rPh>
    <rPh sb="5" eb="6">
      <t>ユビ</t>
    </rPh>
    <phoneticPr fontId="1"/>
  </si>
  <si>
    <t>契約締結後、後日保存可</t>
    <rPh sb="0" eb="2">
      <t>ケイヤク</t>
    </rPh>
    <rPh sb="2" eb="4">
      <t>テイケツ</t>
    </rPh>
    <rPh sb="4" eb="5">
      <t>ゴ</t>
    </rPh>
    <rPh sb="6" eb="8">
      <t>ゴジツ</t>
    </rPh>
    <rPh sb="8" eb="10">
      <t>ホゾン</t>
    </rPh>
    <rPh sb="10" eb="11">
      <t>カ</t>
    </rPh>
    <phoneticPr fontId="1"/>
  </si>
  <si>
    <t>入指25、仕1-17-3</t>
    <rPh sb="5" eb="6">
      <t>シ</t>
    </rPh>
    <phoneticPr fontId="1"/>
  </si>
  <si>
    <t>請負代金内訳書、工事費構成内訳書及び工程表</t>
    <phoneticPr fontId="1"/>
  </si>
  <si>
    <t>請負代金内訳書、工事費構成内訳書及び工程表の提出について</t>
    <rPh sb="8" eb="11">
      <t>コウジヒ</t>
    </rPh>
    <rPh sb="11" eb="13">
      <t>コウセイ</t>
    </rPh>
    <rPh sb="13" eb="16">
      <t>ウチワケショ</t>
    </rPh>
    <rPh sb="22" eb="24">
      <t>テイシュツ</t>
    </rPh>
    <phoneticPr fontId="1"/>
  </si>
  <si>
    <t>副監督員、主任補助監督員及び補助監督員等</t>
    <rPh sb="0" eb="1">
      <t>フク</t>
    </rPh>
    <rPh sb="12" eb="13">
      <t>オヨ</t>
    </rPh>
    <rPh sb="14" eb="16">
      <t>ホジョ</t>
    </rPh>
    <rPh sb="16" eb="19">
      <t>カントクイン</t>
    </rPh>
    <phoneticPr fontId="1"/>
  </si>
  <si>
    <t>仕1-6-2、3、4</t>
    <rPh sb="0" eb="1">
      <t>シ</t>
    </rPh>
    <phoneticPr fontId="1"/>
  </si>
  <si>
    <t>工種別施工計画書承諾願</t>
    <phoneticPr fontId="1"/>
  </si>
  <si>
    <t>仕1-4-3</t>
    <rPh sb="0" eb="1">
      <t>シ</t>
    </rPh>
    <phoneticPr fontId="1"/>
  </si>
  <si>
    <t>仕1-5-2</t>
    <rPh sb="0" eb="1">
      <t>シ</t>
    </rPh>
    <phoneticPr fontId="1"/>
  </si>
  <si>
    <t>契10条、仕1-7-3</t>
    <rPh sb="0" eb="1">
      <t>チギリ</t>
    </rPh>
    <rPh sb="3" eb="4">
      <t>ジョウ</t>
    </rPh>
    <rPh sb="5" eb="6">
      <t>シ</t>
    </rPh>
    <phoneticPr fontId="1"/>
  </si>
  <si>
    <t>仕1-18-2</t>
    <rPh sb="0" eb="1">
      <t>シ</t>
    </rPh>
    <phoneticPr fontId="1"/>
  </si>
  <si>
    <t>契14条、仕1-27-1</t>
    <rPh sb="0" eb="1">
      <t>チギリ</t>
    </rPh>
    <rPh sb="3" eb="4">
      <t>ジョウ</t>
    </rPh>
    <rPh sb="5" eb="6">
      <t>シ</t>
    </rPh>
    <phoneticPr fontId="1"/>
  </si>
  <si>
    <t>仕1-45-3</t>
    <rPh sb="0" eb="1">
      <t>シ</t>
    </rPh>
    <phoneticPr fontId="1"/>
  </si>
  <si>
    <t>残存物件調書</t>
    <rPh sb="0" eb="2">
      <t>ザンゾン</t>
    </rPh>
    <rPh sb="2" eb="4">
      <t>ブッケン</t>
    </rPh>
    <rPh sb="4" eb="6">
      <t>チョウショ</t>
    </rPh>
    <phoneticPr fontId="8"/>
  </si>
  <si>
    <t>工事現場の保全・管理に関する基本計画書</t>
    <rPh sb="0" eb="2">
      <t>コウジ</t>
    </rPh>
    <rPh sb="2" eb="4">
      <t>ゲンバ</t>
    </rPh>
    <rPh sb="5" eb="7">
      <t>ホゼン</t>
    </rPh>
    <rPh sb="8" eb="10">
      <t>カンリ</t>
    </rPh>
    <rPh sb="11" eb="12">
      <t>カン</t>
    </rPh>
    <rPh sb="14" eb="16">
      <t>キホン</t>
    </rPh>
    <rPh sb="16" eb="19">
      <t>ケイカクショ</t>
    </rPh>
    <phoneticPr fontId="14"/>
  </si>
  <si>
    <t>仕1-31-3</t>
    <rPh sb="0" eb="1">
      <t>シ</t>
    </rPh>
    <phoneticPr fontId="1"/>
  </si>
  <si>
    <t>不可抗力による損害</t>
    <rPh sb="7" eb="8">
      <t>ソン</t>
    </rPh>
    <phoneticPr fontId="1"/>
  </si>
  <si>
    <t>Kcube2(施設)への
書類保存者</t>
    <rPh sb="7" eb="9">
      <t>シセツ</t>
    </rPh>
    <rPh sb="13" eb="15">
      <t>ショルイ</t>
    </rPh>
    <rPh sb="15" eb="17">
      <t>ホゾン</t>
    </rPh>
    <rPh sb="17" eb="18">
      <t>シャ</t>
    </rPh>
    <phoneticPr fontId="1"/>
  </si>
  <si>
    <t>契約書その他（変更契約時書類含む）</t>
    <rPh sb="0" eb="3">
      <t>ケイヤクショ</t>
    </rPh>
    <rPh sb="5" eb="6">
      <t>タ</t>
    </rPh>
    <phoneticPr fontId="8"/>
  </si>
  <si>
    <t>作成根拠：「契」施設工事請負契約書　「入指」入札者に対する指示書　「仕」施設工事共通仕様書</t>
    <rPh sb="0" eb="2">
      <t>サクセイ</t>
    </rPh>
    <rPh sb="2" eb="4">
      <t>コンキョ</t>
    </rPh>
    <rPh sb="6" eb="7">
      <t>チギリ</t>
    </rPh>
    <rPh sb="8" eb="10">
      <t>シセツ</t>
    </rPh>
    <rPh sb="10" eb="12">
      <t>コウジ</t>
    </rPh>
    <rPh sb="12" eb="14">
      <t>ウケオイ</t>
    </rPh>
    <rPh sb="14" eb="17">
      <t>ケイヤクショ</t>
    </rPh>
    <rPh sb="19" eb="20">
      <t>ニュウ</t>
    </rPh>
    <rPh sb="20" eb="21">
      <t>ユビ</t>
    </rPh>
    <rPh sb="22" eb="25">
      <t>ニュウサツシャ</t>
    </rPh>
    <rPh sb="26" eb="27">
      <t>タイ</t>
    </rPh>
    <rPh sb="29" eb="32">
      <t>シジショ</t>
    </rPh>
    <rPh sb="34" eb="35">
      <t>シ</t>
    </rPh>
    <rPh sb="36" eb="38">
      <t>シセツ</t>
    </rPh>
    <rPh sb="38" eb="40">
      <t>コウジ</t>
    </rPh>
    <rPh sb="40" eb="42">
      <t>キョウツウ</t>
    </rPh>
    <rPh sb="42" eb="45">
      <t>シヨウショ</t>
    </rPh>
    <phoneticPr fontId="1"/>
  </si>
  <si>
    <t>変更施工計画書の提出について</t>
    <rPh sb="0" eb="2">
      <t>ヘンコウ</t>
    </rPh>
    <rPh sb="8" eb="10">
      <t>テイシュツ</t>
    </rPh>
    <phoneticPr fontId="14"/>
  </si>
  <si>
    <t>施工計画書の提出について</t>
    <rPh sb="6" eb="8">
      <t>テイシュツ</t>
    </rPh>
    <phoneticPr fontId="14"/>
  </si>
  <si>
    <t>工種別施工計画書の提出について</t>
    <phoneticPr fontId="1"/>
  </si>
  <si>
    <t>保全安全管理者の通知について</t>
    <phoneticPr fontId="1"/>
  </si>
  <si>
    <t>現場代理人等の変更通知について</t>
    <rPh sb="0" eb="2">
      <t>ゲンバ</t>
    </rPh>
    <rPh sb="2" eb="5">
      <t>ダイリニン</t>
    </rPh>
    <rPh sb="5" eb="6">
      <t>トウ</t>
    </rPh>
    <rPh sb="7" eb="9">
      <t>ヘンコウ</t>
    </rPh>
    <rPh sb="9" eb="11">
      <t>ツウチ</t>
    </rPh>
    <phoneticPr fontId="8"/>
  </si>
  <si>
    <t>工事履行報告書の提出について</t>
    <rPh sb="0" eb="2">
      <t>コウジ</t>
    </rPh>
    <rPh sb="2" eb="4">
      <t>リコウ</t>
    </rPh>
    <rPh sb="4" eb="7">
      <t>ホウコクショ</t>
    </rPh>
    <rPh sb="8" eb="10">
      <t>テイシュツ</t>
    </rPh>
    <phoneticPr fontId="14"/>
  </si>
  <si>
    <t>仕1-19-3</t>
    <phoneticPr fontId="1"/>
  </si>
  <si>
    <t>工場試験方案書確認願</t>
    <phoneticPr fontId="1"/>
  </si>
  <si>
    <t>工場試験結果報告書の提出について</t>
    <rPh sb="10" eb="12">
      <t>テイシュツ</t>
    </rPh>
    <phoneticPr fontId="1"/>
  </si>
  <si>
    <t>工期延長請求書</t>
    <rPh sb="0" eb="2">
      <t>コウキ</t>
    </rPh>
    <rPh sb="2" eb="4">
      <t>エンチョウ</t>
    </rPh>
    <rPh sb="4" eb="7">
      <t>セイキュウショ</t>
    </rPh>
    <phoneticPr fontId="1"/>
  </si>
  <si>
    <t>出来形調書の提出について</t>
    <rPh sb="6" eb="8">
      <t>テイシュツ</t>
    </rPh>
    <phoneticPr fontId="1"/>
  </si>
  <si>
    <t>創意工夫・社会性等に関する実施状況</t>
    <rPh sb="5" eb="8">
      <t>シャカイセイ</t>
    </rPh>
    <rPh sb="8" eb="9">
      <t>ナド</t>
    </rPh>
    <rPh sb="10" eb="11">
      <t>カン</t>
    </rPh>
    <rPh sb="13" eb="15">
      <t>ジッシ</t>
    </rPh>
    <rPh sb="15" eb="17">
      <t>ジョウキョウ</t>
    </rPh>
    <phoneticPr fontId="1"/>
  </si>
  <si>
    <t>安全訓練等実施状況報告書の提出について</t>
    <rPh sb="0" eb="2">
      <t>アンゼン</t>
    </rPh>
    <rPh sb="2" eb="4">
      <t>クンレン</t>
    </rPh>
    <rPh sb="4" eb="5">
      <t>トウ</t>
    </rPh>
    <rPh sb="5" eb="7">
      <t>ジッシ</t>
    </rPh>
    <rPh sb="7" eb="9">
      <t>ジョウキョウ</t>
    </rPh>
    <rPh sb="9" eb="12">
      <t>ホウコクショ</t>
    </rPh>
    <rPh sb="13" eb="15">
      <t>テイシュツ</t>
    </rPh>
    <phoneticPr fontId="14"/>
  </si>
  <si>
    <t>保全安全管理者の変更通知について</t>
    <rPh sb="8" eb="10">
      <t>ヘンコウ</t>
    </rPh>
    <phoneticPr fontId="1"/>
  </si>
  <si>
    <t>工事施工立会（検査）願</t>
    <rPh sb="2" eb="4">
      <t>セコウ</t>
    </rPh>
    <phoneticPr fontId="1"/>
  </si>
  <si>
    <t>現地試験結果報告書の提出について</t>
    <rPh sb="10" eb="12">
      <t>テイシュツ</t>
    </rPh>
    <phoneticPr fontId="1"/>
  </si>
  <si>
    <t>仕1-51-5</t>
    <rPh sb="0" eb="1">
      <t>シ</t>
    </rPh>
    <phoneticPr fontId="1"/>
  </si>
  <si>
    <t>仕1-50</t>
    <rPh sb="0" eb="1">
      <t>シ</t>
    </rPh>
    <phoneticPr fontId="1"/>
  </si>
  <si>
    <t>仕1-50</t>
    <phoneticPr fontId="1"/>
  </si>
  <si>
    <t>仕1-19-3</t>
    <rPh sb="0" eb="1">
      <t>シ</t>
    </rPh>
    <phoneticPr fontId="1"/>
  </si>
  <si>
    <t>仕1-57</t>
    <rPh sb="0" eb="1">
      <t>シ</t>
    </rPh>
    <phoneticPr fontId="1"/>
  </si>
  <si>
    <t>仕1-61</t>
    <rPh sb="0" eb="1">
      <t>シ</t>
    </rPh>
    <phoneticPr fontId="1"/>
  </si>
  <si>
    <t>仕1-56</t>
    <rPh sb="0" eb="1">
      <t>シ</t>
    </rPh>
    <phoneticPr fontId="1"/>
  </si>
  <si>
    <t>仕1-63-9</t>
    <rPh sb="0" eb="1">
      <t>シ</t>
    </rPh>
    <phoneticPr fontId="1"/>
  </si>
  <si>
    <t>仕1-63-13</t>
    <phoneticPr fontId="1"/>
  </si>
  <si>
    <t>仕1-63-14</t>
    <phoneticPr fontId="1"/>
  </si>
  <si>
    <t>仕1-64-3</t>
    <rPh sb="0" eb="1">
      <t>シ</t>
    </rPh>
    <phoneticPr fontId="1"/>
  </si>
  <si>
    <t>仕1-64-5</t>
    <phoneticPr fontId="1"/>
  </si>
  <si>
    <t>仕1-41-3</t>
    <rPh sb="0" eb="1">
      <t>シ</t>
    </rPh>
    <phoneticPr fontId="1"/>
  </si>
  <si>
    <t>仕1-53</t>
    <phoneticPr fontId="1"/>
  </si>
  <si>
    <t>その都度速やかに</t>
    <rPh sb="2" eb="4">
      <t>ツド</t>
    </rPh>
    <rPh sb="4" eb="5">
      <t>スミ</t>
    </rPh>
    <phoneticPr fontId="1"/>
  </si>
  <si>
    <t>仕1-11-3</t>
    <rPh sb="0" eb="1">
      <t>シ</t>
    </rPh>
    <phoneticPr fontId="1"/>
  </si>
  <si>
    <t>仕1-49-1</t>
    <phoneticPr fontId="1"/>
  </si>
  <si>
    <r>
      <t>再生資源利用状況報告</t>
    </r>
    <r>
      <rPr>
        <sz val="11"/>
        <color rgb="FFFF0000"/>
        <rFont val="HGPｺﾞｼｯｸM"/>
        <family val="3"/>
        <charset val="128"/>
      </rPr>
      <t/>
    </r>
    <rPh sb="6" eb="8">
      <t>ジョウキョウ</t>
    </rPh>
    <rPh sb="8" eb="10">
      <t>ホウコク</t>
    </rPh>
    <phoneticPr fontId="14"/>
  </si>
  <si>
    <t>機器仕様の承諾</t>
    <rPh sb="0" eb="2">
      <t>キキ</t>
    </rPh>
    <rPh sb="2" eb="4">
      <t>シヨウ</t>
    </rPh>
    <rPh sb="5" eb="7">
      <t>ショウダク</t>
    </rPh>
    <phoneticPr fontId="1"/>
  </si>
  <si>
    <t>機器製作承諾願</t>
    <rPh sb="4" eb="6">
      <t>ショウダク</t>
    </rPh>
    <phoneticPr fontId="1"/>
  </si>
  <si>
    <t>仕1-49-1</t>
    <rPh sb="0" eb="1">
      <t>シ</t>
    </rPh>
    <phoneticPr fontId="1"/>
  </si>
  <si>
    <t>仕1-20-11</t>
    <rPh sb="0" eb="1">
      <t>シ</t>
    </rPh>
    <phoneticPr fontId="1"/>
  </si>
  <si>
    <t>仕1-20-12</t>
    <rPh sb="0" eb="1">
      <t>シ</t>
    </rPh>
    <phoneticPr fontId="1"/>
  </si>
  <si>
    <t>週間工程表</t>
    <rPh sb="0" eb="2">
      <t>シュウカン</t>
    </rPh>
    <rPh sb="2" eb="5">
      <t>コウテイヒョウ</t>
    </rPh>
    <phoneticPr fontId="1"/>
  </si>
  <si>
    <t>自由様式、工事工程表の受発注での共有</t>
    <phoneticPr fontId="1"/>
  </si>
  <si>
    <t>契24条に基づく協議開始の日の1箇月前まで</t>
    <phoneticPr fontId="1"/>
  </si>
  <si>
    <t>様式第10号</t>
    <rPh sb="0" eb="2">
      <t>ヨウシキ</t>
    </rPh>
    <rPh sb="2" eb="3">
      <t>ダイ</t>
    </rPh>
    <phoneticPr fontId="1"/>
  </si>
  <si>
    <t>様式第11号</t>
    <rPh sb="0" eb="2">
      <t>ヨウシキ</t>
    </rPh>
    <rPh sb="2" eb="3">
      <t>ダイ</t>
    </rPh>
    <phoneticPr fontId="1"/>
  </si>
  <si>
    <t>様式第12号</t>
    <rPh sb="0" eb="2">
      <t>ヨウシキ</t>
    </rPh>
    <rPh sb="2" eb="3">
      <t>ダイ</t>
    </rPh>
    <phoneticPr fontId="1"/>
  </si>
  <si>
    <t>様式第13号</t>
    <rPh sb="0" eb="2">
      <t>ヨウシキ</t>
    </rPh>
    <rPh sb="2" eb="3">
      <t>ダイ</t>
    </rPh>
    <phoneticPr fontId="1"/>
  </si>
  <si>
    <t>様式第14号</t>
    <rPh sb="0" eb="2">
      <t>ヨウシキ</t>
    </rPh>
    <rPh sb="2" eb="3">
      <t>ダイ</t>
    </rPh>
    <phoneticPr fontId="1"/>
  </si>
  <si>
    <t>様式第15号</t>
    <rPh sb="0" eb="2">
      <t>ヨウシキ</t>
    </rPh>
    <rPh sb="2" eb="3">
      <t>ダイ</t>
    </rPh>
    <phoneticPr fontId="1"/>
  </si>
  <si>
    <t>様式第16号</t>
    <rPh sb="0" eb="2">
      <t>ヨウシキ</t>
    </rPh>
    <rPh sb="2" eb="3">
      <t>ダイ</t>
    </rPh>
    <phoneticPr fontId="1"/>
  </si>
  <si>
    <t>様式第17号</t>
    <rPh sb="0" eb="2">
      <t>ヨウシキ</t>
    </rPh>
    <rPh sb="2" eb="3">
      <t>ダイ</t>
    </rPh>
    <phoneticPr fontId="1"/>
  </si>
  <si>
    <t>様式第18号</t>
    <rPh sb="0" eb="2">
      <t>ヨウシキ</t>
    </rPh>
    <rPh sb="2" eb="3">
      <t>ダイ</t>
    </rPh>
    <phoneticPr fontId="1"/>
  </si>
  <si>
    <t>様式第19号</t>
    <rPh sb="0" eb="2">
      <t>ヨウシキ</t>
    </rPh>
    <rPh sb="2" eb="3">
      <t>ダイ</t>
    </rPh>
    <phoneticPr fontId="1"/>
  </si>
  <si>
    <t>様式第20号</t>
    <rPh sb="0" eb="2">
      <t>ヨウシキ</t>
    </rPh>
    <rPh sb="2" eb="3">
      <t>ダイ</t>
    </rPh>
    <phoneticPr fontId="1"/>
  </si>
  <si>
    <t>様式第21号</t>
    <rPh sb="0" eb="2">
      <t>ヨウシキ</t>
    </rPh>
    <rPh sb="2" eb="3">
      <t>ダイ</t>
    </rPh>
    <phoneticPr fontId="1"/>
  </si>
  <si>
    <t>様式第22号</t>
    <rPh sb="0" eb="2">
      <t>ヨウシキ</t>
    </rPh>
    <rPh sb="2" eb="3">
      <t>ダイ</t>
    </rPh>
    <phoneticPr fontId="1"/>
  </si>
  <si>
    <t>様式第23号</t>
    <rPh sb="0" eb="2">
      <t>ヨウシキ</t>
    </rPh>
    <rPh sb="2" eb="3">
      <t>ダイ</t>
    </rPh>
    <phoneticPr fontId="1"/>
  </si>
  <si>
    <t>様式第24号</t>
    <rPh sb="0" eb="2">
      <t>ヨウシキ</t>
    </rPh>
    <rPh sb="2" eb="3">
      <t>ダイ</t>
    </rPh>
    <phoneticPr fontId="1"/>
  </si>
  <si>
    <t>様式第25号</t>
    <rPh sb="0" eb="2">
      <t>ヨウシキ</t>
    </rPh>
    <rPh sb="2" eb="3">
      <t>ダイ</t>
    </rPh>
    <phoneticPr fontId="1"/>
  </si>
  <si>
    <t>様式第26号</t>
    <rPh sb="0" eb="2">
      <t>ヨウシキ</t>
    </rPh>
    <rPh sb="2" eb="3">
      <t>ダイ</t>
    </rPh>
    <phoneticPr fontId="1"/>
  </si>
  <si>
    <t>様式第27、28号</t>
    <rPh sb="0" eb="2">
      <t>ヨウシキ</t>
    </rPh>
    <rPh sb="2" eb="3">
      <t>ダイ</t>
    </rPh>
    <rPh sb="8" eb="9">
      <t>ゴウ</t>
    </rPh>
    <phoneticPr fontId="1"/>
  </si>
  <si>
    <t>様式第29号</t>
    <rPh sb="0" eb="2">
      <t>ヨウシキ</t>
    </rPh>
    <rPh sb="2" eb="3">
      <t>ダイ</t>
    </rPh>
    <phoneticPr fontId="1"/>
  </si>
  <si>
    <t>様式第30号</t>
    <rPh sb="0" eb="2">
      <t>ヨウシキ</t>
    </rPh>
    <rPh sb="2" eb="3">
      <t>ダイ</t>
    </rPh>
    <phoneticPr fontId="1"/>
  </si>
  <si>
    <t>様式第31号</t>
    <rPh sb="0" eb="2">
      <t>ヨウシキ</t>
    </rPh>
    <rPh sb="2" eb="3">
      <t>ダイ</t>
    </rPh>
    <phoneticPr fontId="1"/>
  </si>
  <si>
    <t>様式第32号</t>
    <rPh sb="0" eb="2">
      <t>ヨウシキ</t>
    </rPh>
    <rPh sb="2" eb="3">
      <t>ダイ</t>
    </rPh>
    <phoneticPr fontId="1"/>
  </si>
  <si>
    <t>様式第34号</t>
    <rPh sb="0" eb="2">
      <t>ヨウシキ</t>
    </rPh>
    <rPh sb="2" eb="3">
      <t>ダイ</t>
    </rPh>
    <phoneticPr fontId="1"/>
  </si>
  <si>
    <t>様式第35号</t>
    <rPh sb="0" eb="2">
      <t>ヨウシキ</t>
    </rPh>
    <rPh sb="2" eb="3">
      <t>ダイ</t>
    </rPh>
    <phoneticPr fontId="1"/>
  </si>
  <si>
    <t>様式第36号</t>
    <rPh sb="0" eb="2">
      <t>ヨウシキ</t>
    </rPh>
    <rPh sb="2" eb="3">
      <t>ダイ</t>
    </rPh>
    <phoneticPr fontId="1"/>
  </si>
  <si>
    <t>様式第37号</t>
    <rPh sb="0" eb="2">
      <t>ヨウシキ</t>
    </rPh>
    <rPh sb="2" eb="3">
      <t>ダイ</t>
    </rPh>
    <phoneticPr fontId="1"/>
  </si>
  <si>
    <t>様式第38号</t>
    <rPh sb="0" eb="2">
      <t>ヨウシキ</t>
    </rPh>
    <rPh sb="2" eb="3">
      <t>ダイ</t>
    </rPh>
    <phoneticPr fontId="1"/>
  </si>
  <si>
    <t>様式第39号</t>
    <rPh sb="0" eb="2">
      <t>ヨウシキ</t>
    </rPh>
    <rPh sb="2" eb="3">
      <t>ダイ</t>
    </rPh>
    <phoneticPr fontId="1"/>
  </si>
  <si>
    <t>様式第40号</t>
    <rPh sb="0" eb="2">
      <t>ヨウシキ</t>
    </rPh>
    <rPh sb="2" eb="3">
      <t>ダイ</t>
    </rPh>
    <phoneticPr fontId="1"/>
  </si>
  <si>
    <t>様式第41号</t>
    <rPh sb="0" eb="2">
      <t>ヨウシキ</t>
    </rPh>
    <rPh sb="2" eb="3">
      <t>ダイ</t>
    </rPh>
    <phoneticPr fontId="1"/>
  </si>
  <si>
    <t>様式第42号</t>
    <rPh sb="0" eb="2">
      <t>ヨウシキ</t>
    </rPh>
    <rPh sb="2" eb="3">
      <t>ダイ</t>
    </rPh>
    <phoneticPr fontId="1"/>
  </si>
  <si>
    <t>様式第43号</t>
    <rPh sb="0" eb="2">
      <t>ヨウシキ</t>
    </rPh>
    <rPh sb="2" eb="3">
      <t>ダイ</t>
    </rPh>
    <phoneticPr fontId="1"/>
  </si>
  <si>
    <t>様式第44号</t>
    <rPh sb="0" eb="2">
      <t>ヨウシキ</t>
    </rPh>
    <rPh sb="2" eb="3">
      <t>ダイ</t>
    </rPh>
    <phoneticPr fontId="1"/>
  </si>
  <si>
    <t>様式第45号</t>
    <rPh sb="0" eb="2">
      <t>ヨウシキ</t>
    </rPh>
    <rPh sb="2" eb="3">
      <t>ダイ</t>
    </rPh>
    <phoneticPr fontId="1"/>
  </si>
  <si>
    <t>様式第46号</t>
    <rPh sb="0" eb="2">
      <t>ヨウシキ</t>
    </rPh>
    <rPh sb="2" eb="3">
      <t>ダイ</t>
    </rPh>
    <phoneticPr fontId="1"/>
  </si>
  <si>
    <t>様式第47号</t>
    <rPh sb="0" eb="2">
      <t>ヨウシキ</t>
    </rPh>
    <rPh sb="2" eb="3">
      <t>ダイ</t>
    </rPh>
    <phoneticPr fontId="1"/>
  </si>
  <si>
    <t>様式第48号</t>
    <rPh sb="0" eb="2">
      <t>ヨウシキ</t>
    </rPh>
    <rPh sb="2" eb="3">
      <t>ダイ</t>
    </rPh>
    <phoneticPr fontId="1"/>
  </si>
  <si>
    <t>様式第49号</t>
    <rPh sb="0" eb="2">
      <t>ヨウシキ</t>
    </rPh>
    <rPh sb="2" eb="3">
      <t>ダイ</t>
    </rPh>
    <phoneticPr fontId="1"/>
  </si>
  <si>
    <t>様式第50号</t>
    <rPh sb="0" eb="2">
      <t>ヨウシキ</t>
    </rPh>
    <rPh sb="2" eb="3">
      <t>ダイ</t>
    </rPh>
    <phoneticPr fontId="1"/>
  </si>
  <si>
    <t>様式第51号</t>
    <rPh sb="0" eb="2">
      <t>ヨウシキ</t>
    </rPh>
    <rPh sb="2" eb="3">
      <t>ダイ</t>
    </rPh>
    <phoneticPr fontId="1"/>
  </si>
  <si>
    <t>様式第52号</t>
    <rPh sb="0" eb="2">
      <t>ヨウシキ</t>
    </rPh>
    <rPh sb="2" eb="3">
      <t>ダイ</t>
    </rPh>
    <phoneticPr fontId="1"/>
  </si>
  <si>
    <t>様式第53号</t>
    <rPh sb="0" eb="2">
      <t>ヨウシキ</t>
    </rPh>
    <rPh sb="2" eb="3">
      <t>ダイ</t>
    </rPh>
    <phoneticPr fontId="1"/>
  </si>
  <si>
    <t>様式第54号</t>
    <rPh sb="0" eb="2">
      <t>ヨウシキ</t>
    </rPh>
    <rPh sb="2" eb="3">
      <t>ダイ</t>
    </rPh>
    <phoneticPr fontId="1"/>
  </si>
  <si>
    <t>様式第55号</t>
    <rPh sb="0" eb="2">
      <t>ヨウシキ</t>
    </rPh>
    <rPh sb="2" eb="3">
      <t>ダイ</t>
    </rPh>
    <phoneticPr fontId="1"/>
  </si>
  <si>
    <t>様式第56号</t>
    <rPh sb="0" eb="2">
      <t>ヨウシキ</t>
    </rPh>
    <rPh sb="2" eb="3">
      <t>ダイ</t>
    </rPh>
    <phoneticPr fontId="1"/>
  </si>
  <si>
    <t>様式第57号</t>
    <rPh sb="0" eb="2">
      <t>ヨウシキ</t>
    </rPh>
    <rPh sb="2" eb="3">
      <t>ダイ</t>
    </rPh>
    <phoneticPr fontId="1"/>
  </si>
  <si>
    <t>様式第58号</t>
    <rPh sb="0" eb="2">
      <t>ヨウシキ</t>
    </rPh>
    <rPh sb="2" eb="3">
      <t>ダイ</t>
    </rPh>
    <phoneticPr fontId="1"/>
  </si>
  <si>
    <t>様式第59号</t>
    <rPh sb="0" eb="2">
      <t>ヨウシキ</t>
    </rPh>
    <rPh sb="2" eb="3">
      <t>ダイ</t>
    </rPh>
    <phoneticPr fontId="1"/>
  </si>
  <si>
    <t>様式第60号</t>
    <rPh sb="0" eb="2">
      <t>ヨウシキ</t>
    </rPh>
    <rPh sb="2" eb="3">
      <t>ダイ</t>
    </rPh>
    <phoneticPr fontId="1"/>
  </si>
  <si>
    <t>様式第61号</t>
    <rPh sb="0" eb="2">
      <t>ヨウシキ</t>
    </rPh>
    <rPh sb="2" eb="3">
      <t>ダイ</t>
    </rPh>
    <phoneticPr fontId="1"/>
  </si>
  <si>
    <t>様式第62号</t>
    <rPh sb="0" eb="2">
      <t>ヨウシキ</t>
    </rPh>
    <rPh sb="2" eb="3">
      <t>ダイ</t>
    </rPh>
    <phoneticPr fontId="1"/>
  </si>
  <si>
    <t>様式第63号</t>
    <rPh sb="0" eb="2">
      <t>ヨウシキ</t>
    </rPh>
    <rPh sb="2" eb="3">
      <t>ダイ</t>
    </rPh>
    <phoneticPr fontId="1"/>
  </si>
  <si>
    <t>国土交通省「建設リサイクル報告様式」またはｺﾌﾞﾘｽ･ﾌﾟﾗｽｼｽﾃﾑ</t>
    <rPh sb="0" eb="2">
      <t>コクド</t>
    </rPh>
    <rPh sb="2" eb="5">
      <t>コウツウショウ</t>
    </rPh>
    <rPh sb="6" eb="8">
      <t>ケンセツ</t>
    </rPh>
    <rPh sb="13" eb="15">
      <t>ホウコク</t>
    </rPh>
    <rPh sb="15" eb="17">
      <t>ヨウシキ</t>
    </rPh>
    <phoneticPr fontId="1"/>
  </si>
  <si>
    <t>様式第64号</t>
    <rPh sb="0" eb="2">
      <t>ヨウシキ</t>
    </rPh>
    <rPh sb="2" eb="3">
      <t>ダイ</t>
    </rPh>
    <phoneticPr fontId="1"/>
  </si>
  <si>
    <t>令和８年７月</t>
    <rPh sb="0" eb="2">
      <t>レイワ</t>
    </rPh>
    <rPh sb="3" eb="4">
      <t>ネン</t>
    </rPh>
    <rPh sb="5" eb="6">
      <t>ガツ</t>
    </rPh>
    <phoneticPr fontId="8"/>
  </si>
  <si>
    <t>様式第3、3-1、4号</t>
    <rPh sb="0" eb="2">
      <t>ヨウシキ</t>
    </rPh>
    <rPh sb="2" eb="3">
      <t>ダイ</t>
    </rPh>
    <rPh sb="10" eb="11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</si>
</sst>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11"/>
      <name val="HGPｺﾞｼｯｸM"/>
      <family val="3"/>
      <charset val="128"/>
    </font>
    <font>
      <b/>
      <sz val="22"/>
      <color theme="1"/>
      <name val="HGPｺﾞｼｯｸM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HGP創英角ｺﾞｼｯｸUB"/>
      <family val="3"/>
      <charset val="128"/>
    </font>
    <font>
      <sz val="20"/>
      <color theme="1"/>
      <name val="HGP創英角ｺﾞｼｯｸUB"/>
      <family val="3"/>
      <charset val="128"/>
    </font>
    <font>
      <sz val="6"/>
      <name val="ＭＳ Ｐゴシック"/>
      <family val="3"/>
      <charset val="128"/>
      <scheme val="minor"/>
    </font>
    <font>
      <u/>
      <sz val="11"/>
      <color theme="1"/>
      <name val="HGP創英角ｺﾞｼｯｸUB"/>
      <family val="3"/>
      <charset val="128"/>
    </font>
    <font>
      <u/>
      <sz val="22"/>
      <color theme="1"/>
      <name val="HGP創英角ｺﾞｼｯｸUB"/>
      <family val="3"/>
      <charset val="128"/>
    </font>
    <font>
      <sz val="28"/>
      <color theme="1"/>
      <name val="HGP創英角ｺﾞｼｯｸUB"/>
      <family val="3"/>
      <charset val="128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ＭＳ Ｐゴシック"/>
      <family val="3"/>
      <charset val="128"/>
    </font>
    <font>
      <sz val="14"/>
      <color theme="1"/>
      <name val="Meiryo UI"/>
      <family val="3"/>
      <charset val="128"/>
    </font>
    <font>
      <sz val="11"/>
      <color rgb="FF0000FF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1"/>
      <color rgb="FFFFFF00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11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sz val="20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1" applyFont="1"/>
    <xf numFmtId="0" fontId="6" fillId="0" borderId="9" xfId="1" applyFont="1" applyBorder="1"/>
    <xf numFmtId="0" fontId="6" fillId="0" borderId="5" xfId="1" applyFont="1" applyBorder="1"/>
    <xf numFmtId="0" fontId="6" fillId="0" borderId="7" xfId="1" applyFont="1" applyBorder="1"/>
    <xf numFmtId="0" fontId="6" fillId="0" borderId="10" xfId="1" applyFont="1" applyBorder="1"/>
    <xf numFmtId="0" fontId="6" fillId="0" borderId="8" xfId="1" applyFont="1" applyBorder="1"/>
    <xf numFmtId="0" fontId="9" fillId="0" borderId="0" xfId="1" applyFont="1"/>
    <xf numFmtId="0" fontId="6" fillId="0" borderId="11" xfId="1" applyFont="1" applyBorder="1"/>
    <xf numFmtId="0" fontId="6" fillId="0" borderId="12" xfId="1" applyFont="1" applyBorder="1"/>
    <xf numFmtId="0" fontId="6" fillId="0" borderId="6" xfId="1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 shrinkToFi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 shrinkToFit="1"/>
    </xf>
    <xf numFmtId="0" fontId="13" fillId="0" borderId="0" xfId="0" applyFont="1">
      <alignment vertical="center"/>
    </xf>
    <xf numFmtId="0" fontId="17" fillId="0" borderId="0" xfId="0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inden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0" fillId="0" borderId="0" xfId="1" applyFont="1"/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12" fillId="3" borderId="0" xfId="0" applyFont="1" applyFill="1">
      <alignment vertical="center"/>
    </xf>
    <xf numFmtId="0" fontId="17" fillId="3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1" applyFont="1" applyFill="1" applyBorder="1" applyAlignment="1">
      <alignment horizontal="center" vertical="center" shrinkToFit="1"/>
    </xf>
    <xf numFmtId="0" fontId="3" fillId="3" borderId="1" xfId="1" applyFont="1" applyFill="1" applyBorder="1" applyAlignment="1">
      <alignment horizontal="left" vertical="center" shrinkToFit="1"/>
    </xf>
    <xf numFmtId="0" fontId="3" fillId="3" borderId="1" xfId="0" applyFont="1" applyFill="1" applyBorder="1" applyAlignment="1">
      <alignment vertical="center" shrinkToFit="1"/>
    </xf>
    <xf numFmtId="0" fontId="16" fillId="3" borderId="0" xfId="0" applyFont="1" applyFill="1">
      <alignment vertical="center"/>
    </xf>
    <xf numFmtId="0" fontId="19" fillId="3" borderId="0" xfId="0" applyFont="1" applyFill="1">
      <alignment vertical="center"/>
    </xf>
    <xf numFmtId="0" fontId="20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3" fillId="2" borderId="1" xfId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7" fillId="0" borderId="8" xfId="1" applyFont="1" applyBorder="1"/>
    <xf numFmtId="0" fontId="7" fillId="0" borderId="0" xfId="1" applyFont="1"/>
    <xf numFmtId="0" fontId="7" fillId="0" borderId="10" xfId="1" applyFont="1" applyBorder="1"/>
    <xf numFmtId="0" fontId="3" fillId="3" borderId="1" xfId="0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3" fillId="0" borderId="1" xfId="1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 indent="1"/>
    </xf>
    <xf numFmtId="0" fontId="23" fillId="0" borderId="0" xfId="0" applyFo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22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0" fontId="11" fillId="0" borderId="8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top" shrinkToFi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0" fontId="3" fillId="0" borderId="1" xfId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shrinkToFit="1"/>
    </xf>
    <xf numFmtId="0" fontId="3" fillId="0" borderId="4" xfId="1" applyFont="1" applyBorder="1" applyAlignment="1">
      <alignment horizontal="left" vertical="top" shrinkToFit="1"/>
    </xf>
    <xf numFmtId="0" fontId="3" fillId="0" borderId="3" xfId="1" applyFont="1" applyBorder="1" applyAlignment="1">
      <alignment horizontal="left" vertical="top" shrinkToFit="1"/>
    </xf>
    <xf numFmtId="0" fontId="3" fillId="3" borderId="2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589"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ont>
        <color theme="0"/>
      </font>
      <border>
        <top/>
        <vertical/>
        <horizontal/>
      </border>
    </dxf>
    <dxf>
      <fill>
        <patternFill>
          <bgColor rgb="FFFFFF99"/>
        </patternFill>
      </fill>
    </dxf>
    <dxf>
      <border>
        <top style="thin">
          <color auto="1"/>
        </top>
        <vertical/>
        <horizontal/>
      </border>
    </dxf>
    <dxf>
      <fill>
        <patternFill>
          <bgColor rgb="FFFFFF99"/>
        </patternFill>
      </fill>
    </dxf>
    <dxf>
      <font>
        <color theme="0"/>
      </font>
      <border>
        <top/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border>
        <top style="thin">
          <color auto="1"/>
        </top>
        <vertical/>
        <horizontal/>
      </border>
    </dxf>
    <dxf>
      <font>
        <color theme="0"/>
      </font>
      <border>
        <top/>
      </border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workbookViewId="0">
      <selection activeCell="F14" sqref="F14"/>
    </sheetView>
  </sheetViews>
  <sheetFormatPr defaultColWidth="9" defaultRowHeight="13" x14ac:dyDescent="0.2"/>
  <cols>
    <col min="1" max="16384" width="9" style="7"/>
  </cols>
  <sheetData>
    <row r="1" spans="1:14" x14ac:dyDescent="0.2">
      <c r="A1" s="16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4"/>
    </row>
    <row r="2" spans="1:14" x14ac:dyDescent="0.2">
      <c r="A2" s="12"/>
      <c r="N2" s="11"/>
    </row>
    <row r="3" spans="1:14" x14ac:dyDescent="0.2">
      <c r="A3" s="12"/>
      <c r="N3" s="11"/>
    </row>
    <row r="4" spans="1:14" x14ac:dyDescent="0.2">
      <c r="A4" s="12"/>
      <c r="N4" s="11"/>
    </row>
    <row r="5" spans="1:14" x14ac:dyDescent="0.2">
      <c r="A5" s="12"/>
      <c r="N5" s="11"/>
    </row>
    <row r="6" spans="1:14" ht="32.5" x14ac:dyDescent="0.45">
      <c r="A6" s="82" t="s">
        <v>76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1:14" x14ac:dyDescent="0.2">
      <c r="A7" s="12"/>
      <c r="N7" s="11"/>
    </row>
    <row r="8" spans="1:14" x14ac:dyDescent="0.2">
      <c r="A8" s="12"/>
      <c r="N8" s="11"/>
    </row>
    <row r="9" spans="1:14" x14ac:dyDescent="0.2">
      <c r="A9" s="12"/>
      <c r="N9" s="11"/>
    </row>
    <row r="10" spans="1:14" x14ac:dyDescent="0.2">
      <c r="A10" s="12"/>
      <c r="N10" s="11"/>
    </row>
    <row r="11" spans="1:14" x14ac:dyDescent="0.2">
      <c r="A11" s="12"/>
      <c r="N11" s="11"/>
    </row>
    <row r="12" spans="1:14" x14ac:dyDescent="0.2">
      <c r="A12" s="12"/>
      <c r="N12" s="11"/>
    </row>
    <row r="13" spans="1:14" x14ac:dyDescent="0.2">
      <c r="A13" s="12"/>
      <c r="N13" s="11"/>
    </row>
    <row r="14" spans="1:14" ht="25.5" x14ac:dyDescent="0.35">
      <c r="A14" s="12"/>
      <c r="B14" s="13"/>
      <c r="C14" s="13"/>
      <c r="D14" s="37"/>
      <c r="E14" s="13"/>
      <c r="F14" s="13"/>
      <c r="G14" s="13"/>
      <c r="H14" s="13"/>
      <c r="I14" s="13"/>
      <c r="J14" s="13"/>
      <c r="N14" s="11"/>
    </row>
    <row r="15" spans="1:14" x14ac:dyDescent="0.2">
      <c r="A15" s="12"/>
      <c r="N15" s="11"/>
    </row>
    <row r="16" spans="1:14" x14ac:dyDescent="0.2">
      <c r="A16" s="12"/>
      <c r="N16" s="11"/>
    </row>
    <row r="17" spans="1:14" x14ac:dyDescent="0.2">
      <c r="A17" s="12"/>
      <c r="N17" s="11"/>
    </row>
    <row r="18" spans="1:14" x14ac:dyDescent="0.2">
      <c r="A18" s="12"/>
      <c r="N18" s="11"/>
    </row>
    <row r="19" spans="1:14" x14ac:dyDescent="0.2">
      <c r="A19" s="12"/>
      <c r="N19" s="11"/>
    </row>
    <row r="20" spans="1:14" x14ac:dyDescent="0.2">
      <c r="A20" s="12"/>
      <c r="N20" s="11"/>
    </row>
    <row r="21" spans="1:14" x14ac:dyDescent="0.2">
      <c r="A21" s="12"/>
      <c r="N21" s="11"/>
    </row>
    <row r="22" spans="1:14" x14ac:dyDescent="0.2">
      <c r="A22" s="12"/>
      <c r="N22" s="11"/>
    </row>
    <row r="23" spans="1:14" x14ac:dyDescent="0.2">
      <c r="A23" s="12"/>
      <c r="N23" s="11"/>
    </row>
    <row r="24" spans="1:14" ht="23.5" x14ac:dyDescent="0.35">
      <c r="A24" s="55"/>
      <c r="B24" s="56"/>
      <c r="C24" s="56"/>
      <c r="D24" s="56"/>
      <c r="E24" s="56"/>
      <c r="F24" s="85" t="s">
        <v>454</v>
      </c>
      <c r="G24" s="85"/>
      <c r="H24" s="85"/>
      <c r="I24" s="85"/>
      <c r="J24" s="56"/>
      <c r="K24" s="56"/>
      <c r="L24" s="56"/>
      <c r="M24" s="56"/>
      <c r="N24" s="57"/>
    </row>
    <row r="25" spans="1:14" x14ac:dyDescent="0.2">
      <c r="A25" s="12"/>
      <c r="N25" s="11"/>
    </row>
    <row r="26" spans="1:14" x14ac:dyDescent="0.2">
      <c r="A26" s="12"/>
      <c r="N26" s="11"/>
    </row>
    <row r="27" spans="1:14" x14ac:dyDescent="0.2">
      <c r="A27" s="12"/>
      <c r="N27" s="11"/>
    </row>
    <row r="28" spans="1:14" x14ac:dyDescent="0.2">
      <c r="A28" s="12"/>
      <c r="N28" s="11"/>
    </row>
    <row r="29" spans="1:14" x14ac:dyDescent="0.2">
      <c r="A29" s="12"/>
      <c r="N29" s="11"/>
    </row>
    <row r="30" spans="1:14" x14ac:dyDescent="0.2">
      <c r="A30" s="12"/>
      <c r="N30" s="11"/>
    </row>
    <row r="31" spans="1:14" x14ac:dyDescent="0.2">
      <c r="A31" s="12"/>
      <c r="N31" s="11"/>
    </row>
    <row r="32" spans="1:14" x14ac:dyDescent="0.2">
      <c r="A32" s="12"/>
      <c r="N32" s="11"/>
    </row>
    <row r="33" spans="1:14" x14ac:dyDescent="0.2">
      <c r="A33" s="12"/>
      <c r="N33" s="11"/>
    </row>
    <row r="34" spans="1:14" x14ac:dyDescent="0.2">
      <c r="A34" s="12"/>
      <c r="N34" s="11"/>
    </row>
    <row r="35" spans="1:14" x14ac:dyDescent="0.2">
      <c r="A35" s="12"/>
      <c r="N35" s="11"/>
    </row>
    <row r="36" spans="1:14" x14ac:dyDescent="0.2">
      <c r="A36" s="10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8"/>
    </row>
  </sheetData>
  <mergeCells count="2">
    <mergeCell ref="A6:N6"/>
    <mergeCell ref="F24:I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1A848-572E-4A9B-82F2-163C3492B126}">
  <sheetPr>
    <pageSetUpPr autoPageBreaks="0" fitToPage="1"/>
  </sheetPr>
  <dimension ref="A1:AO175"/>
  <sheetViews>
    <sheetView showGridLines="0" tabSelected="1" topLeftCell="C1" zoomScale="85" zoomScaleNormal="85" zoomScaleSheetLayoutView="86" workbookViewId="0">
      <pane ySplit="6" topLeftCell="A7" activePane="bottomLeft" state="frozen"/>
      <selection pane="bottomLeft" activeCell="C26" sqref="C26"/>
    </sheetView>
  </sheetViews>
  <sheetFormatPr defaultColWidth="9" defaultRowHeight="15" x14ac:dyDescent="0.2"/>
  <cols>
    <col min="1" max="1" width="8.08984375" style="18" bestFit="1" customWidth="1"/>
    <col min="2" max="2" width="44" style="17" customWidth="1"/>
    <col min="3" max="3" width="57.6328125" style="19" customWidth="1"/>
    <col min="4" max="4" width="32.6328125" style="1" customWidth="1"/>
    <col min="5" max="5" width="21.453125" style="2" customWidth="1"/>
    <col min="6" max="6" width="13.08984375" style="20" customWidth="1"/>
    <col min="7" max="7" width="15" style="17" customWidth="1"/>
    <col min="8" max="8" width="11.36328125" style="22" customWidth="1"/>
    <col min="9" max="9" width="9.6328125" style="23" customWidth="1"/>
    <col min="10" max="10" width="7.453125" style="23" customWidth="1"/>
    <col min="11" max="11" width="13.08984375" style="23" customWidth="1"/>
    <col min="12" max="12" width="15" style="21" customWidth="1"/>
    <col min="13" max="13" width="45" style="32" customWidth="1"/>
    <col min="14" max="14" width="31.26953125" style="21" bestFit="1" customWidth="1"/>
    <col min="15" max="16384" width="9" style="21"/>
  </cols>
  <sheetData>
    <row r="1" spans="1:14" ht="25.5" x14ac:dyDescent="0.2">
      <c r="A1" s="86" t="s">
        <v>75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x14ac:dyDescent="0.2">
      <c r="A2" s="1"/>
      <c r="B2" s="3"/>
      <c r="C2" s="1"/>
      <c r="F2" s="2"/>
      <c r="G2" s="2"/>
      <c r="H2" s="2"/>
      <c r="I2" s="2"/>
      <c r="J2" s="2"/>
      <c r="K2" s="2"/>
      <c r="L2" s="2"/>
      <c r="M2" s="33"/>
      <c r="N2" s="50"/>
    </row>
    <row r="3" spans="1:14" ht="15.75" customHeight="1" x14ac:dyDescent="0.2">
      <c r="A3" s="87" t="s">
        <v>324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5.7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 t="s">
        <v>357</v>
      </c>
    </row>
    <row r="5" spans="1:14" ht="33.75" customHeight="1" x14ac:dyDescent="0.2">
      <c r="A5" s="88" t="s">
        <v>192</v>
      </c>
      <c r="B5" s="89" t="s">
        <v>0</v>
      </c>
      <c r="C5" s="89" t="s">
        <v>1</v>
      </c>
      <c r="D5" s="88" t="s">
        <v>2</v>
      </c>
      <c r="E5" s="88" t="s">
        <v>3</v>
      </c>
      <c r="F5" s="88" t="s">
        <v>4</v>
      </c>
      <c r="G5" s="88"/>
      <c r="H5" s="88" t="s">
        <v>7</v>
      </c>
      <c r="I5" s="88"/>
      <c r="J5" s="88" t="s">
        <v>10</v>
      </c>
      <c r="K5" s="89" t="s">
        <v>355</v>
      </c>
      <c r="L5" s="88"/>
      <c r="M5" s="89" t="s">
        <v>11</v>
      </c>
      <c r="N5" s="88" t="s">
        <v>12</v>
      </c>
    </row>
    <row r="6" spans="1:14" ht="26" x14ac:dyDescent="0.2">
      <c r="A6" s="88"/>
      <c r="B6" s="89"/>
      <c r="C6" s="89"/>
      <c r="D6" s="88"/>
      <c r="E6" s="88"/>
      <c r="F6" s="66" t="s">
        <v>5</v>
      </c>
      <c r="G6" s="65" t="s">
        <v>6</v>
      </c>
      <c r="H6" s="66" t="s">
        <v>8</v>
      </c>
      <c r="I6" s="65" t="s">
        <v>9</v>
      </c>
      <c r="J6" s="88"/>
      <c r="K6" s="66" t="s">
        <v>5</v>
      </c>
      <c r="L6" s="65" t="s">
        <v>6</v>
      </c>
      <c r="M6" s="89"/>
      <c r="N6" s="88"/>
    </row>
    <row r="7" spans="1:14" s="40" customFormat="1" ht="15.75" customHeight="1" x14ac:dyDescent="0.2">
      <c r="A7" s="90" t="s">
        <v>77</v>
      </c>
      <c r="B7" s="91" t="s">
        <v>238</v>
      </c>
      <c r="C7" s="59" t="s">
        <v>236</v>
      </c>
      <c r="D7" s="92" t="s">
        <v>13</v>
      </c>
      <c r="E7" s="93" t="s">
        <v>233</v>
      </c>
      <c r="F7" s="43" t="s">
        <v>78</v>
      </c>
      <c r="G7" s="43"/>
      <c r="H7" s="39" t="s">
        <v>173</v>
      </c>
      <c r="I7" s="43"/>
      <c r="J7" s="39" t="s">
        <v>15</v>
      </c>
      <c r="K7" s="39"/>
      <c r="L7" s="39" t="s">
        <v>82</v>
      </c>
      <c r="M7" s="46"/>
      <c r="N7" s="94" t="s">
        <v>336</v>
      </c>
    </row>
    <row r="8" spans="1:14" s="40" customFormat="1" ht="15.75" customHeight="1" x14ac:dyDescent="0.2">
      <c r="A8" s="90"/>
      <c r="B8" s="91"/>
      <c r="C8" s="59" t="s">
        <v>79</v>
      </c>
      <c r="D8" s="92"/>
      <c r="E8" s="93"/>
      <c r="F8" s="43" t="s">
        <v>78</v>
      </c>
      <c r="G8" s="43"/>
      <c r="H8" s="39" t="s">
        <v>173</v>
      </c>
      <c r="I8" s="43"/>
      <c r="J8" s="39" t="s">
        <v>15</v>
      </c>
      <c r="K8" s="39"/>
      <c r="L8" s="39" t="s">
        <v>78</v>
      </c>
      <c r="M8" s="46"/>
      <c r="N8" s="94"/>
    </row>
    <row r="9" spans="1:14" s="40" customFormat="1" ht="15.75" customHeight="1" x14ac:dyDescent="0.2">
      <c r="A9" s="90"/>
      <c r="B9" s="91"/>
      <c r="C9" s="59" t="s">
        <v>193</v>
      </c>
      <c r="D9" s="92"/>
      <c r="E9" s="93"/>
      <c r="F9" s="43" t="s">
        <v>78</v>
      </c>
      <c r="G9" s="43"/>
      <c r="H9" s="39" t="s">
        <v>173</v>
      </c>
      <c r="I9" s="43"/>
      <c r="J9" s="39" t="s">
        <v>15</v>
      </c>
      <c r="K9" s="39"/>
      <c r="L9" s="39" t="s">
        <v>78</v>
      </c>
      <c r="M9" s="46"/>
      <c r="N9" s="94"/>
    </row>
    <row r="10" spans="1:14" s="40" customFormat="1" ht="15.75" customHeight="1" x14ac:dyDescent="0.2">
      <c r="A10" s="90"/>
      <c r="B10" s="91"/>
      <c r="C10" s="59" t="s">
        <v>232</v>
      </c>
      <c r="D10" s="92"/>
      <c r="E10" s="93"/>
      <c r="F10" s="43" t="s">
        <v>78</v>
      </c>
      <c r="G10" s="43"/>
      <c r="H10" s="39" t="s">
        <v>173</v>
      </c>
      <c r="I10" s="43"/>
      <c r="J10" s="39" t="s">
        <v>15</v>
      </c>
      <c r="K10" s="39"/>
      <c r="L10" s="39" t="s">
        <v>82</v>
      </c>
      <c r="M10" s="28"/>
      <c r="N10" s="94"/>
    </row>
    <row r="11" spans="1:14" s="40" customFormat="1" ht="19.5" customHeight="1" x14ac:dyDescent="0.2">
      <c r="A11" s="90"/>
      <c r="B11" s="91"/>
      <c r="C11" s="59" t="s">
        <v>80</v>
      </c>
      <c r="D11" s="92"/>
      <c r="E11" s="93"/>
      <c r="F11" s="43"/>
      <c r="G11" s="43" t="s">
        <v>78</v>
      </c>
      <c r="H11" s="39" t="s">
        <v>174</v>
      </c>
      <c r="I11" s="43"/>
      <c r="J11" s="39" t="s">
        <v>14</v>
      </c>
      <c r="K11" s="45"/>
      <c r="L11" s="45" t="s">
        <v>82</v>
      </c>
      <c r="M11" s="28"/>
      <c r="N11" s="94"/>
    </row>
    <row r="12" spans="1:14" s="40" customFormat="1" x14ac:dyDescent="0.2">
      <c r="A12" s="90"/>
      <c r="B12" s="59" t="s">
        <v>356</v>
      </c>
      <c r="C12" s="59" t="s">
        <v>81</v>
      </c>
      <c r="D12" s="92"/>
      <c r="E12" s="93"/>
      <c r="F12" s="43" t="s">
        <v>78</v>
      </c>
      <c r="G12" s="43"/>
      <c r="H12" s="39" t="s">
        <v>174</v>
      </c>
      <c r="I12" s="43"/>
      <c r="J12" s="44" t="s">
        <v>15</v>
      </c>
      <c r="K12" s="39"/>
      <c r="L12" s="39" t="s">
        <v>78</v>
      </c>
      <c r="M12" s="28"/>
      <c r="N12" s="94"/>
    </row>
    <row r="13" spans="1:14" s="40" customFormat="1" ht="15.75" customHeight="1" x14ac:dyDescent="0.2">
      <c r="A13" s="90"/>
      <c r="B13" s="58" t="s">
        <v>194</v>
      </c>
      <c r="C13" s="58" t="s">
        <v>195</v>
      </c>
      <c r="D13" s="38" t="s">
        <v>237</v>
      </c>
      <c r="E13" s="39" t="s">
        <v>337</v>
      </c>
      <c r="F13" s="43" t="s">
        <v>78</v>
      </c>
      <c r="G13" s="42"/>
      <c r="H13" s="39" t="s">
        <v>78</v>
      </c>
      <c r="I13" s="39"/>
      <c r="J13" s="44" t="s">
        <v>15</v>
      </c>
      <c r="K13" s="66"/>
      <c r="L13" s="66"/>
      <c r="M13" s="29"/>
      <c r="N13" s="58"/>
    </row>
    <row r="14" spans="1:14" s="40" customFormat="1" x14ac:dyDescent="0.2">
      <c r="A14" s="90"/>
      <c r="B14" s="58" t="s">
        <v>83</v>
      </c>
      <c r="C14" s="58" t="s">
        <v>84</v>
      </c>
      <c r="D14" s="38" t="s">
        <v>17</v>
      </c>
      <c r="E14" s="39" t="s">
        <v>18</v>
      </c>
      <c r="F14" s="42"/>
      <c r="G14" s="43" t="s">
        <v>78</v>
      </c>
      <c r="H14" s="39" t="s">
        <v>78</v>
      </c>
      <c r="I14" s="39"/>
      <c r="J14" s="44" t="s">
        <v>170</v>
      </c>
      <c r="K14" s="45" t="s">
        <v>82</v>
      </c>
      <c r="L14" s="44"/>
      <c r="M14" s="29"/>
      <c r="N14" s="58" t="s">
        <v>338</v>
      </c>
    </row>
    <row r="15" spans="1:14" s="40" customFormat="1" x14ac:dyDescent="0.2">
      <c r="A15" s="90"/>
      <c r="B15" s="91" t="s">
        <v>85</v>
      </c>
      <c r="C15" s="58" t="s">
        <v>239</v>
      </c>
      <c r="D15" s="92" t="s">
        <v>20</v>
      </c>
      <c r="E15" s="39" t="s">
        <v>234</v>
      </c>
      <c r="F15" s="39" t="s">
        <v>78</v>
      </c>
      <c r="G15" s="39"/>
      <c r="H15" s="39" t="s">
        <v>78</v>
      </c>
      <c r="I15" s="39"/>
      <c r="J15" s="39" t="s">
        <v>15</v>
      </c>
      <c r="K15" s="66"/>
      <c r="L15" s="66"/>
      <c r="M15" s="60" t="s">
        <v>312</v>
      </c>
      <c r="N15" s="58" t="s">
        <v>338</v>
      </c>
    </row>
    <row r="16" spans="1:14" s="40" customFormat="1" x14ac:dyDescent="0.2">
      <c r="A16" s="90"/>
      <c r="B16" s="91"/>
      <c r="C16" s="58" t="s">
        <v>240</v>
      </c>
      <c r="D16" s="92"/>
      <c r="E16" s="39" t="s">
        <v>234</v>
      </c>
      <c r="F16" s="39" t="s">
        <v>78</v>
      </c>
      <c r="G16" s="39"/>
      <c r="H16" s="39" t="s">
        <v>78</v>
      </c>
      <c r="I16" s="39"/>
      <c r="J16" s="39" t="s">
        <v>15</v>
      </c>
      <c r="K16" s="66"/>
      <c r="L16" s="66"/>
      <c r="M16" s="60" t="s">
        <v>311</v>
      </c>
      <c r="N16" s="58" t="s">
        <v>338</v>
      </c>
    </row>
    <row r="17" spans="1:41" s="40" customFormat="1" x14ac:dyDescent="0.2">
      <c r="A17" s="90"/>
      <c r="B17" s="91"/>
      <c r="C17" s="58" t="s">
        <v>241</v>
      </c>
      <c r="D17" s="68"/>
      <c r="E17" s="39" t="s">
        <v>22</v>
      </c>
      <c r="F17" s="39"/>
      <c r="G17" s="39" t="s">
        <v>78</v>
      </c>
      <c r="H17" s="39" t="s">
        <v>78</v>
      </c>
      <c r="I17" s="39"/>
      <c r="J17" s="39" t="s">
        <v>19</v>
      </c>
      <c r="K17" s="66"/>
      <c r="L17" s="66"/>
      <c r="M17" s="60" t="s">
        <v>23</v>
      </c>
      <c r="N17" s="58"/>
    </row>
    <row r="18" spans="1:41" s="40" customFormat="1" x14ac:dyDescent="0.2">
      <c r="A18" s="90"/>
      <c r="B18" s="91"/>
      <c r="C18" s="58" t="s">
        <v>242</v>
      </c>
      <c r="D18" s="68"/>
      <c r="E18" s="39" t="s">
        <v>22</v>
      </c>
      <c r="F18" s="39" t="s">
        <v>78</v>
      </c>
      <c r="G18" s="39"/>
      <c r="H18" s="39" t="s">
        <v>78</v>
      </c>
      <c r="I18" s="39"/>
      <c r="J18" s="39" t="s">
        <v>15</v>
      </c>
      <c r="K18" s="66"/>
      <c r="L18" s="66"/>
      <c r="M18" s="60" t="s">
        <v>23</v>
      </c>
      <c r="N18" s="58"/>
    </row>
    <row r="19" spans="1:41" s="40" customFormat="1" x14ac:dyDescent="0.2">
      <c r="A19" s="90"/>
      <c r="B19" s="59" t="s">
        <v>86</v>
      </c>
      <c r="C19" s="59" t="s">
        <v>87</v>
      </c>
      <c r="D19" s="38" t="s">
        <v>24</v>
      </c>
      <c r="E19" s="39" t="s">
        <v>339</v>
      </c>
      <c r="F19" s="43" t="s">
        <v>78</v>
      </c>
      <c r="G19" s="43"/>
      <c r="H19" s="43"/>
      <c r="I19" s="39" t="s">
        <v>78</v>
      </c>
      <c r="J19" s="44" t="s">
        <v>15</v>
      </c>
      <c r="K19" s="66"/>
      <c r="L19" s="66"/>
      <c r="M19" s="29" t="s">
        <v>235</v>
      </c>
      <c r="N19" s="58"/>
    </row>
    <row r="20" spans="1:41" s="48" customFormat="1" x14ac:dyDescent="0.2">
      <c r="A20" s="90"/>
      <c r="B20" s="47" t="s">
        <v>340</v>
      </c>
      <c r="C20" s="47" t="s">
        <v>341</v>
      </c>
      <c r="D20" s="38" t="s">
        <v>20</v>
      </c>
      <c r="E20" s="39" t="s">
        <v>25</v>
      </c>
      <c r="F20" s="43" t="s">
        <v>78</v>
      </c>
      <c r="G20" s="42"/>
      <c r="H20" s="39" t="s">
        <v>78</v>
      </c>
      <c r="I20" s="39"/>
      <c r="J20" s="44" t="s">
        <v>15</v>
      </c>
      <c r="K20" s="39"/>
      <c r="L20" s="39" t="s">
        <v>78</v>
      </c>
      <c r="M20" s="60" t="s">
        <v>455</v>
      </c>
      <c r="N20" s="58" t="s">
        <v>338</v>
      </c>
      <c r="O20" s="40"/>
    </row>
    <row r="21" spans="1:41" s="41" customFormat="1" ht="14.25" customHeight="1" x14ac:dyDescent="0.2">
      <c r="A21" s="90"/>
      <c r="B21" s="94" t="s">
        <v>109</v>
      </c>
      <c r="C21" s="58" t="s">
        <v>110</v>
      </c>
      <c r="D21" s="38" t="s">
        <v>20</v>
      </c>
      <c r="E21" s="39" t="s">
        <v>181</v>
      </c>
      <c r="F21" s="39" t="s">
        <v>78</v>
      </c>
      <c r="G21" s="39"/>
      <c r="H21" s="39" t="s">
        <v>78</v>
      </c>
      <c r="I21" s="39"/>
      <c r="J21" s="39" t="s">
        <v>15</v>
      </c>
      <c r="K21" s="39"/>
      <c r="L21" s="39" t="s">
        <v>78</v>
      </c>
      <c r="M21" s="60" t="s">
        <v>314</v>
      </c>
      <c r="N21" s="58" t="s">
        <v>338</v>
      </c>
      <c r="O21" s="40"/>
    </row>
    <row r="22" spans="1:41" s="41" customFormat="1" ht="14.25" customHeight="1" x14ac:dyDescent="0.2">
      <c r="A22" s="90"/>
      <c r="B22" s="94"/>
      <c r="C22" s="58" t="s">
        <v>335</v>
      </c>
      <c r="D22" s="38" t="s">
        <v>20</v>
      </c>
      <c r="E22" s="39" t="s">
        <v>181</v>
      </c>
      <c r="F22" s="39" t="s">
        <v>78</v>
      </c>
      <c r="G22" s="39"/>
      <c r="H22" s="39" t="s">
        <v>78</v>
      </c>
      <c r="I22" s="39"/>
      <c r="J22" s="39" t="s">
        <v>15</v>
      </c>
      <c r="K22" s="39"/>
      <c r="L22" s="39" t="s">
        <v>78</v>
      </c>
      <c r="M22" s="60" t="s">
        <v>313</v>
      </c>
      <c r="N22" s="58" t="s">
        <v>338</v>
      </c>
      <c r="O22" s="40"/>
    </row>
    <row r="23" spans="1:41" s="40" customFormat="1" x14ac:dyDescent="0.2">
      <c r="A23" s="90"/>
      <c r="B23" s="61" t="s">
        <v>88</v>
      </c>
      <c r="C23" s="58" t="s">
        <v>89</v>
      </c>
      <c r="D23" s="38" t="s">
        <v>26</v>
      </c>
      <c r="E23" s="39" t="s">
        <v>27</v>
      </c>
      <c r="F23" s="43" t="s">
        <v>78</v>
      </c>
      <c r="G23" s="42"/>
      <c r="H23" s="39" t="s">
        <v>78</v>
      </c>
      <c r="I23" s="39"/>
      <c r="J23" s="44" t="s">
        <v>15</v>
      </c>
      <c r="K23" s="66"/>
      <c r="L23" s="66"/>
      <c r="M23" s="60" t="s">
        <v>23</v>
      </c>
      <c r="N23" s="38"/>
    </row>
    <row r="24" spans="1:41" s="41" customFormat="1" x14ac:dyDescent="0.2">
      <c r="A24" s="90"/>
      <c r="B24" s="95" t="s">
        <v>90</v>
      </c>
      <c r="C24" s="59" t="s">
        <v>91</v>
      </c>
      <c r="D24" s="38" t="s">
        <v>29</v>
      </c>
      <c r="E24" s="39" t="s">
        <v>374</v>
      </c>
      <c r="F24" s="39" t="s">
        <v>78</v>
      </c>
      <c r="G24" s="39"/>
      <c r="H24" s="39"/>
      <c r="I24" s="39" t="s">
        <v>82</v>
      </c>
      <c r="J24" s="39" t="s">
        <v>15</v>
      </c>
      <c r="K24" s="4"/>
      <c r="L24" s="39" t="s">
        <v>78</v>
      </c>
      <c r="M24" s="60" t="s">
        <v>315</v>
      </c>
      <c r="N24" s="38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</row>
    <row r="25" spans="1:41" s="41" customFormat="1" x14ac:dyDescent="0.2">
      <c r="A25" s="90"/>
      <c r="B25" s="95"/>
      <c r="C25" s="59" t="s">
        <v>92</v>
      </c>
      <c r="D25" s="38"/>
      <c r="E25" s="39" t="s">
        <v>374</v>
      </c>
      <c r="F25" s="39" t="s">
        <v>78</v>
      </c>
      <c r="G25" s="39"/>
      <c r="H25" s="39" t="s">
        <v>78</v>
      </c>
      <c r="I25" s="39"/>
      <c r="J25" s="39" t="s">
        <v>15</v>
      </c>
      <c r="K25" s="4"/>
      <c r="L25" s="39" t="s">
        <v>78</v>
      </c>
      <c r="M25" s="60" t="s">
        <v>23</v>
      </c>
      <c r="N25" s="38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</row>
    <row r="26" spans="1:41" s="41" customFormat="1" x14ac:dyDescent="0.2">
      <c r="A26" s="90"/>
      <c r="B26" s="95"/>
      <c r="C26" s="59" t="s">
        <v>93</v>
      </c>
      <c r="D26" s="38"/>
      <c r="E26" s="39" t="s">
        <v>374</v>
      </c>
      <c r="F26" s="39" t="s">
        <v>78</v>
      </c>
      <c r="G26" s="39"/>
      <c r="H26" s="39" t="s">
        <v>78</v>
      </c>
      <c r="I26" s="39"/>
      <c r="J26" s="39" t="s">
        <v>15</v>
      </c>
      <c r="K26" s="4"/>
      <c r="L26" s="39" t="s">
        <v>78</v>
      </c>
      <c r="M26" s="60" t="s">
        <v>316</v>
      </c>
      <c r="N26" s="38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</row>
    <row r="27" spans="1:41" s="41" customFormat="1" x14ac:dyDescent="0.2">
      <c r="A27" s="90"/>
      <c r="B27" s="95"/>
      <c r="C27" s="59" t="s">
        <v>245</v>
      </c>
      <c r="D27" s="38"/>
      <c r="E27" s="39" t="s">
        <v>374</v>
      </c>
      <c r="F27" s="39" t="s">
        <v>78</v>
      </c>
      <c r="G27" s="39"/>
      <c r="H27" s="39" t="s">
        <v>78</v>
      </c>
      <c r="I27" s="39"/>
      <c r="J27" s="39" t="s">
        <v>15</v>
      </c>
      <c r="K27" s="4"/>
      <c r="L27" s="39" t="s">
        <v>78</v>
      </c>
      <c r="M27" s="60" t="s">
        <v>317</v>
      </c>
      <c r="N27" s="38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</row>
    <row r="28" spans="1:41" s="41" customFormat="1" x14ac:dyDescent="0.2">
      <c r="A28" s="96" t="s">
        <v>212</v>
      </c>
      <c r="B28" s="61" t="s">
        <v>342</v>
      </c>
      <c r="C28" s="58" t="s">
        <v>243</v>
      </c>
      <c r="D28" s="38" t="s">
        <v>21</v>
      </c>
      <c r="E28" s="39" t="s">
        <v>343</v>
      </c>
      <c r="F28" s="42"/>
      <c r="G28" s="43" t="s">
        <v>78</v>
      </c>
      <c r="H28" s="39" t="s">
        <v>78</v>
      </c>
      <c r="I28" s="39"/>
      <c r="J28" s="44" t="s">
        <v>41</v>
      </c>
      <c r="K28" s="53"/>
      <c r="L28" s="66"/>
      <c r="M28" s="29"/>
      <c r="N28" s="38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</row>
    <row r="29" spans="1:41" s="41" customFormat="1" x14ac:dyDescent="0.2">
      <c r="A29" s="96"/>
      <c r="B29" s="97" t="s">
        <v>246</v>
      </c>
      <c r="C29" s="59" t="s">
        <v>196</v>
      </c>
      <c r="D29" s="38" t="s">
        <v>30</v>
      </c>
      <c r="E29" s="39" t="s">
        <v>375</v>
      </c>
      <c r="F29" s="39" t="s">
        <v>78</v>
      </c>
      <c r="G29" s="39"/>
      <c r="H29" s="39" t="s">
        <v>78</v>
      </c>
      <c r="I29" s="39"/>
      <c r="J29" s="44" t="s">
        <v>213</v>
      </c>
      <c r="K29" s="39"/>
      <c r="L29" s="39" t="s">
        <v>78</v>
      </c>
      <c r="M29" s="35" t="s">
        <v>31</v>
      </c>
      <c r="N29" s="63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</row>
    <row r="30" spans="1:41" s="41" customFormat="1" x14ac:dyDescent="0.2">
      <c r="A30" s="96"/>
      <c r="B30" s="97"/>
      <c r="C30" s="59" t="s">
        <v>197</v>
      </c>
      <c r="D30" s="38"/>
      <c r="E30" s="39" t="s">
        <v>376</v>
      </c>
      <c r="F30" s="39" t="s">
        <v>78</v>
      </c>
      <c r="G30" s="39"/>
      <c r="H30" s="39" t="s">
        <v>78</v>
      </c>
      <c r="I30" s="39"/>
      <c r="J30" s="44" t="s">
        <v>213</v>
      </c>
      <c r="K30" s="39"/>
      <c r="L30" s="39" t="s">
        <v>78</v>
      </c>
      <c r="M30" s="35" t="s">
        <v>31</v>
      </c>
      <c r="N30" s="63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</row>
    <row r="31" spans="1:41" s="24" customFormat="1" x14ac:dyDescent="0.2">
      <c r="A31" s="96"/>
      <c r="B31" s="98" t="s">
        <v>94</v>
      </c>
      <c r="C31" s="62" t="s">
        <v>198</v>
      </c>
      <c r="D31" s="5" t="s">
        <v>32</v>
      </c>
      <c r="E31" s="4" t="s">
        <v>394</v>
      </c>
      <c r="F31" s="4" t="s">
        <v>78</v>
      </c>
      <c r="G31" s="4"/>
      <c r="H31" s="4"/>
      <c r="I31" s="4" t="s">
        <v>78</v>
      </c>
      <c r="J31" s="4" t="s">
        <v>16</v>
      </c>
      <c r="K31" s="4"/>
      <c r="L31" s="4" t="s">
        <v>78</v>
      </c>
      <c r="M31" s="60" t="s">
        <v>199</v>
      </c>
      <c r="N31" s="64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</row>
    <row r="32" spans="1:41" s="41" customFormat="1" x14ac:dyDescent="0.2">
      <c r="A32" s="96"/>
      <c r="B32" s="98"/>
      <c r="C32" s="59" t="s">
        <v>200</v>
      </c>
      <c r="D32" s="38"/>
      <c r="E32" s="39"/>
      <c r="F32" s="39" t="s">
        <v>78</v>
      </c>
      <c r="G32" s="39"/>
      <c r="H32" s="39" t="s">
        <v>78</v>
      </c>
      <c r="I32" s="39"/>
      <c r="J32" s="39" t="s">
        <v>16</v>
      </c>
      <c r="K32" s="39"/>
      <c r="L32" s="39" t="s">
        <v>78</v>
      </c>
      <c r="M32" s="60" t="s">
        <v>199</v>
      </c>
      <c r="N32" s="58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</row>
    <row r="33" spans="1:41" s="40" customFormat="1" x14ac:dyDescent="0.2">
      <c r="A33" s="96"/>
      <c r="B33" s="59" t="s">
        <v>96</v>
      </c>
      <c r="C33" s="59" t="s">
        <v>96</v>
      </c>
      <c r="D33" s="38" t="s">
        <v>28</v>
      </c>
      <c r="E33" s="39" t="s">
        <v>39</v>
      </c>
      <c r="F33" s="43" t="s">
        <v>78</v>
      </c>
      <c r="G33" s="43"/>
      <c r="H33" s="43" t="s">
        <v>78</v>
      </c>
      <c r="I33" s="43"/>
      <c r="J33" s="44" t="s">
        <v>16</v>
      </c>
      <c r="K33" s="66"/>
      <c r="L33" s="66"/>
      <c r="M33" s="60" t="s">
        <v>40</v>
      </c>
      <c r="N33" s="38"/>
    </row>
    <row r="34" spans="1:41" s="40" customFormat="1" x14ac:dyDescent="0.2">
      <c r="A34" s="96"/>
      <c r="B34" s="99" t="s">
        <v>249</v>
      </c>
      <c r="C34" s="58" t="s">
        <v>359</v>
      </c>
      <c r="D34" s="38" t="s">
        <v>28</v>
      </c>
      <c r="E34" s="39" t="s">
        <v>176</v>
      </c>
      <c r="F34" s="43" t="s">
        <v>78</v>
      </c>
      <c r="G34" s="42"/>
      <c r="H34" s="43" t="s">
        <v>78</v>
      </c>
      <c r="I34" s="42"/>
      <c r="J34" s="44" t="s">
        <v>213</v>
      </c>
      <c r="K34" s="66"/>
      <c r="L34" s="66"/>
      <c r="M34" s="60" t="s">
        <v>318</v>
      </c>
      <c r="N34" s="38"/>
    </row>
    <row r="35" spans="1:41" s="40" customFormat="1" x14ac:dyDescent="0.2">
      <c r="A35" s="96"/>
      <c r="B35" s="99"/>
      <c r="C35" s="58" t="s">
        <v>358</v>
      </c>
      <c r="D35" s="38" t="s">
        <v>388</v>
      </c>
      <c r="E35" s="39" t="s">
        <v>377</v>
      </c>
      <c r="F35" s="43" t="s">
        <v>78</v>
      </c>
      <c r="G35" s="42"/>
      <c r="H35" s="43" t="s">
        <v>78</v>
      </c>
      <c r="I35" s="42"/>
      <c r="J35" s="44" t="s">
        <v>213</v>
      </c>
      <c r="K35" s="66"/>
      <c r="L35" s="66"/>
      <c r="M35" s="60" t="s">
        <v>400</v>
      </c>
      <c r="N35" s="38"/>
    </row>
    <row r="36" spans="1:41" s="40" customFormat="1" x14ac:dyDescent="0.2">
      <c r="A36" s="96"/>
      <c r="B36" s="99"/>
      <c r="C36" s="58" t="s">
        <v>247</v>
      </c>
      <c r="D36" s="38"/>
      <c r="E36" s="39" t="s">
        <v>364</v>
      </c>
      <c r="F36" s="43" t="s">
        <v>78</v>
      </c>
      <c r="G36" s="42"/>
      <c r="H36" s="43" t="s">
        <v>78</v>
      </c>
      <c r="I36" s="42"/>
      <c r="J36" s="44" t="s">
        <v>213</v>
      </c>
      <c r="K36" s="66"/>
      <c r="L36" s="66"/>
      <c r="M36" s="60" t="s">
        <v>401</v>
      </c>
      <c r="N36" s="38"/>
    </row>
    <row r="37" spans="1:41" s="40" customFormat="1" x14ac:dyDescent="0.2">
      <c r="A37" s="96"/>
      <c r="B37" s="99"/>
      <c r="C37" s="58" t="s">
        <v>360</v>
      </c>
      <c r="D37" s="38" t="s">
        <v>28</v>
      </c>
      <c r="E37" s="39" t="s">
        <v>202</v>
      </c>
      <c r="F37" s="43" t="s">
        <v>78</v>
      </c>
      <c r="G37" s="42"/>
      <c r="H37" s="43" t="s">
        <v>78</v>
      </c>
      <c r="I37" s="42"/>
      <c r="J37" s="44" t="s">
        <v>213</v>
      </c>
      <c r="K37" s="66"/>
      <c r="L37" s="66"/>
      <c r="M37" s="60" t="s">
        <v>402</v>
      </c>
      <c r="N37" s="38"/>
    </row>
    <row r="38" spans="1:41" s="40" customFormat="1" ht="19.5" customHeight="1" x14ac:dyDescent="0.2">
      <c r="A38" s="96"/>
      <c r="B38" s="99"/>
      <c r="C38" s="58" t="s">
        <v>344</v>
      </c>
      <c r="D38" s="38" t="s">
        <v>33</v>
      </c>
      <c r="E38" s="39" t="s">
        <v>201</v>
      </c>
      <c r="F38" s="43" t="s">
        <v>78</v>
      </c>
      <c r="G38" s="43"/>
      <c r="H38" s="43" t="s">
        <v>78</v>
      </c>
      <c r="I38" s="42"/>
      <c r="J38" s="44" t="s">
        <v>213</v>
      </c>
      <c r="K38" s="66"/>
      <c r="L38" s="66"/>
      <c r="M38" s="60" t="s">
        <v>403</v>
      </c>
      <c r="N38" s="38"/>
    </row>
    <row r="39" spans="1:41" s="41" customFormat="1" x14ac:dyDescent="0.2">
      <c r="A39" s="96"/>
      <c r="B39" s="100" t="s">
        <v>253</v>
      </c>
      <c r="C39" s="58" t="s">
        <v>105</v>
      </c>
      <c r="D39" s="58" t="s">
        <v>28</v>
      </c>
      <c r="E39" s="39" t="s">
        <v>179</v>
      </c>
      <c r="F39" s="43" t="s">
        <v>78</v>
      </c>
      <c r="G39" s="42"/>
      <c r="H39" s="43" t="s">
        <v>78</v>
      </c>
      <c r="I39" s="42"/>
      <c r="J39" s="44" t="s">
        <v>213</v>
      </c>
      <c r="K39" s="66"/>
      <c r="L39" s="66"/>
      <c r="M39" s="60" t="s">
        <v>404</v>
      </c>
      <c r="N39" s="38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</row>
    <row r="40" spans="1:41" s="41" customFormat="1" x14ac:dyDescent="0.2">
      <c r="A40" s="96"/>
      <c r="B40" s="100"/>
      <c r="C40" s="58" t="s">
        <v>329</v>
      </c>
      <c r="D40" s="38" t="s">
        <v>46</v>
      </c>
      <c r="E40" s="39" t="s">
        <v>179</v>
      </c>
      <c r="F40" s="43" t="s">
        <v>78</v>
      </c>
      <c r="G40" s="42"/>
      <c r="H40" s="43" t="s">
        <v>78</v>
      </c>
      <c r="I40" s="42"/>
      <c r="J40" s="44" t="s">
        <v>213</v>
      </c>
      <c r="K40" s="66"/>
      <c r="L40" s="66"/>
      <c r="M40" s="60" t="s">
        <v>405</v>
      </c>
      <c r="N40" s="58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</row>
    <row r="41" spans="1:41" s="41" customFormat="1" x14ac:dyDescent="0.2">
      <c r="A41" s="96"/>
      <c r="B41" s="58" t="s">
        <v>254</v>
      </c>
      <c r="C41" s="58" t="s">
        <v>255</v>
      </c>
      <c r="D41" s="38" t="s">
        <v>46</v>
      </c>
      <c r="E41" s="39" t="s">
        <v>180</v>
      </c>
      <c r="F41" s="43" t="s">
        <v>78</v>
      </c>
      <c r="G41" s="42"/>
      <c r="H41" s="43" t="s">
        <v>78</v>
      </c>
      <c r="I41" s="42"/>
      <c r="J41" s="44" t="s">
        <v>213</v>
      </c>
      <c r="K41" s="66"/>
      <c r="L41" s="66"/>
      <c r="M41" s="60" t="s">
        <v>406</v>
      </c>
      <c r="N41" s="38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</row>
    <row r="42" spans="1:41" s="41" customFormat="1" x14ac:dyDescent="0.2">
      <c r="A42" s="96"/>
      <c r="B42" s="58" t="s">
        <v>392</v>
      </c>
      <c r="C42" s="58" t="s">
        <v>393</v>
      </c>
      <c r="D42" s="38" t="s">
        <v>45</v>
      </c>
      <c r="E42" s="39" t="s">
        <v>203</v>
      </c>
      <c r="F42" s="43" t="s">
        <v>78</v>
      </c>
      <c r="G42" s="42"/>
      <c r="H42" s="43" t="s">
        <v>78</v>
      </c>
      <c r="I42" s="42"/>
      <c r="J42" s="44" t="s">
        <v>16</v>
      </c>
      <c r="K42" s="66"/>
      <c r="L42" s="66"/>
      <c r="M42" s="60" t="s">
        <v>407</v>
      </c>
      <c r="N42" s="38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</row>
    <row r="43" spans="1:41" s="24" customFormat="1" x14ac:dyDescent="0.2">
      <c r="A43" s="96"/>
      <c r="B43" s="101" t="s">
        <v>107</v>
      </c>
      <c r="C43" s="64" t="s">
        <v>365</v>
      </c>
      <c r="D43" s="5" t="s">
        <v>48</v>
      </c>
      <c r="E43" s="6" t="s">
        <v>395</v>
      </c>
      <c r="F43" s="25" t="s">
        <v>78</v>
      </c>
      <c r="G43" s="6"/>
      <c r="H43" s="25" t="s">
        <v>78</v>
      </c>
      <c r="I43" s="6"/>
      <c r="J43" s="26" t="s">
        <v>213</v>
      </c>
      <c r="K43" s="66"/>
      <c r="L43" s="66"/>
      <c r="M43" s="60" t="s">
        <v>408</v>
      </c>
      <c r="N43" s="64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</row>
    <row r="44" spans="1:41" s="24" customFormat="1" x14ac:dyDescent="0.2">
      <c r="A44" s="96"/>
      <c r="B44" s="101"/>
      <c r="C44" s="64" t="s">
        <v>366</v>
      </c>
      <c r="D44" s="5"/>
      <c r="E44" s="6" t="s">
        <v>395</v>
      </c>
      <c r="F44" s="25" t="s">
        <v>78</v>
      </c>
      <c r="G44" s="25"/>
      <c r="H44" s="25" t="s">
        <v>78</v>
      </c>
      <c r="I44" s="6"/>
      <c r="J44" s="26" t="s">
        <v>213</v>
      </c>
      <c r="K44" s="66"/>
      <c r="L44" s="66"/>
      <c r="M44" s="60" t="s">
        <v>409</v>
      </c>
      <c r="N44" s="64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</row>
    <row r="45" spans="1:41" s="24" customFormat="1" x14ac:dyDescent="0.2">
      <c r="A45" s="96"/>
      <c r="B45" s="102" t="s">
        <v>106</v>
      </c>
      <c r="C45" s="64" t="s">
        <v>325</v>
      </c>
      <c r="D45" s="5" t="s">
        <v>47</v>
      </c>
      <c r="E45" s="4" t="s">
        <v>396</v>
      </c>
      <c r="F45" s="25" t="s">
        <v>78</v>
      </c>
      <c r="G45" s="6"/>
      <c r="H45" s="25" t="s">
        <v>78</v>
      </c>
      <c r="I45" s="6"/>
      <c r="J45" s="26" t="s">
        <v>213</v>
      </c>
      <c r="K45" s="66"/>
      <c r="L45" s="66"/>
      <c r="M45" s="60" t="s">
        <v>410</v>
      </c>
      <c r="N45" s="5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</row>
    <row r="46" spans="1:41" s="52" customFormat="1" x14ac:dyDescent="0.2">
      <c r="A46" s="96"/>
      <c r="B46" s="102"/>
      <c r="C46" s="64" t="s">
        <v>326</v>
      </c>
      <c r="D46" s="5"/>
      <c r="E46" s="4" t="s">
        <v>396</v>
      </c>
      <c r="F46" s="25" t="s">
        <v>78</v>
      </c>
      <c r="G46" s="6"/>
      <c r="H46" s="25" t="s">
        <v>78</v>
      </c>
      <c r="I46" s="6"/>
      <c r="J46" s="26" t="s">
        <v>213</v>
      </c>
      <c r="K46" s="66"/>
      <c r="L46" s="66"/>
      <c r="M46" s="60" t="s">
        <v>411</v>
      </c>
      <c r="N46" s="5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</row>
    <row r="47" spans="1:41" s="41" customFormat="1" x14ac:dyDescent="0.2">
      <c r="A47" s="96"/>
      <c r="B47" s="58" t="s">
        <v>104</v>
      </c>
      <c r="C47" s="58" t="s">
        <v>169</v>
      </c>
      <c r="D47" s="38" t="s">
        <v>28</v>
      </c>
      <c r="E47" s="39" t="s">
        <v>204</v>
      </c>
      <c r="F47" s="43" t="s">
        <v>78</v>
      </c>
      <c r="G47" s="42"/>
      <c r="H47" s="43" t="s">
        <v>78</v>
      </c>
      <c r="I47" s="42"/>
      <c r="J47" s="44" t="s">
        <v>213</v>
      </c>
      <c r="K47" s="66"/>
      <c r="L47" s="66"/>
      <c r="M47" s="60" t="s">
        <v>412</v>
      </c>
      <c r="N47" s="38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</row>
    <row r="48" spans="1:41" s="40" customFormat="1" x14ac:dyDescent="0.2">
      <c r="A48" s="96"/>
      <c r="B48" s="59" t="s">
        <v>42</v>
      </c>
      <c r="C48" s="59" t="s">
        <v>251</v>
      </c>
      <c r="D48" s="38" t="s">
        <v>21</v>
      </c>
      <c r="E48" s="39" t="s">
        <v>345</v>
      </c>
      <c r="F48" s="43" t="s">
        <v>78</v>
      </c>
      <c r="G48" s="43"/>
      <c r="H48" s="43" t="s">
        <v>78</v>
      </c>
      <c r="I48" s="43"/>
      <c r="J48" s="44" t="s">
        <v>16</v>
      </c>
      <c r="K48" s="66"/>
      <c r="L48" s="66"/>
      <c r="M48" s="60" t="s">
        <v>23</v>
      </c>
      <c r="N48" s="38"/>
    </row>
    <row r="49" spans="1:41" s="40" customFormat="1" x14ac:dyDescent="0.2">
      <c r="A49" s="96"/>
      <c r="B49" s="59" t="s">
        <v>43</v>
      </c>
      <c r="C49" s="59" t="s">
        <v>327</v>
      </c>
      <c r="D49" s="38" t="s">
        <v>21</v>
      </c>
      <c r="E49" s="39" t="s">
        <v>346</v>
      </c>
      <c r="F49" s="43" t="s">
        <v>78</v>
      </c>
      <c r="G49" s="43"/>
      <c r="H49" s="43" t="s">
        <v>78</v>
      </c>
      <c r="I49" s="43"/>
      <c r="J49" s="44" t="s">
        <v>16</v>
      </c>
      <c r="K49" s="66"/>
      <c r="L49" s="66"/>
      <c r="M49" s="60" t="s">
        <v>23</v>
      </c>
      <c r="N49" s="38"/>
    </row>
    <row r="50" spans="1:41" s="41" customFormat="1" x14ac:dyDescent="0.2">
      <c r="A50" s="96"/>
      <c r="B50" s="58" t="s">
        <v>250</v>
      </c>
      <c r="C50" s="58" t="s">
        <v>108</v>
      </c>
      <c r="D50" s="38" t="s">
        <v>49</v>
      </c>
      <c r="E50" s="39" t="s">
        <v>35</v>
      </c>
      <c r="F50" s="43" t="s">
        <v>78</v>
      </c>
      <c r="G50" s="42"/>
      <c r="H50" s="43" t="s">
        <v>78</v>
      </c>
      <c r="I50" s="42"/>
      <c r="J50" s="44" t="s">
        <v>213</v>
      </c>
      <c r="K50" s="66"/>
      <c r="L50" s="66"/>
      <c r="M50" s="29" t="s">
        <v>171</v>
      </c>
      <c r="N50" s="38"/>
      <c r="O50" s="40"/>
    </row>
    <row r="51" spans="1:41" s="40" customFormat="1" x14ac:dyDescent="0.2">
      <c r="A51" s="96"/>
      <c r="B51" s="59" t="s">
        <v>248</v>
      </c>
      <c r="C51" s="59" t="s">
        <v>95</v>
      </c>
      <c r="D51" s="38" t="s">
        <v>34</v>
      </c>
      <c r="E51" s="39" t="s">
        <v>389</v>
      </c>
      <c r="F51" s="43" t="s">
        <v>78</v>
      </c>
      <c r="G51" s="43"/>
      <c r="H51" s="43" t="s">
        <v>78</v>
      </c>
      <c r="I51" s="43"/>
      <c r="J51" s="44" t="s">
        <v>213</v>
      </c>
      <c r="K51" s="66"/>
      <c r="L51" s="66"/>
      <c r="M51" s="28" t="s">
        <v>171</v>
      </c>
      <c r="N51" s="38"/>
    </row>
    <row r="52" spans="1:41" s="40" customFormat="1" x14ac:dyDescent="0.2">
      <c r="A52" s="96"/>
      <c r="B52" s="59" t="s">
        <v>97</v>
      </c>
      <c r="C52" s="59" t="s">
        <v>98</v>
      </c>
      <c r="D52" s="38" t="s">
        <v>21</v>
      </c>
      <c r="E52" s="39" t="s">
        <v>177</v>
      </c>
      <c r="F52" s="43"/>
      <c r="G52" s="43" t="s">
        <v>78</v>
      </c>
      <c r="H52" s="43" t="s">
        <v>78</v>
      </c>
      <c r="I52" s="43"/>
      <c r="J52" s="44" t="s">
        <v>41</v>
      </c>
      <c r="K52" s="66"/>
      <c r="L52" s="66"/>
      <c r="M52" s="60" t="s">
        <v>36</v>
      </c>
      <c r="N52" s="38"/>
    </row>
    <row r="53" spans="1:41" s="40" customFormat="1" x14ac:dyDescent="0.2">
      <c r="A53" s="96"/>
      <c r="B53" s="67" t="s">
        <v>103</v>
      </c>
      <c r="C53" s="59" t="s">
        <v>252</v>
      </c>
      <c r="D53" s="38" t="s">
        <v>44</v>
      </c>
      <c r="E53" s="39" t="s">
        <v>178</v>
      </c>
      <c r="F53" s="43" t="s">
        <v>78</v>
      </c>
      <c r="G53" s="43"/>
      <c r="H53" s="43" t="s">
        <v>78</v>
      </c>
      <c r="I53" s="43"/>
      <c r="J53" s="44" t="s">
        <v>16</v>
      </c>
      <c r="K53" s="66"/>
      <c r="L53" s="66"/>
      <c r="M53" s="60" t="s">
        <v>413</v>
      </c>
      <c r="N53" s="38"/>
    </row>
    <row r="54" spans="1:41" s="41" customFormat="1" x14ac:dyDescent="0.2">
      <c r="A54" s="96"/>
      <c r="B54" s="58" t="s">
        <v>244</v>
      </c>
      <c r="C54" s="58" t="s">
        <v>361</v>
      </c>
      <c r="D54" s="38" t="s">
        <v>28</v>
      </c>
      <c r="E54" s="39" t="s">
        <v>172</v>
      </c>
      <c r="F54" s="43" t="s">
        <v>78</v>
      </c>
      <c r="G54" s="42"/>
      <c r="H54" s="43" t="s">
        <v>78</v>
      </c>
      <c r="I54" s="42"/>
      <c r="J54" s="44" t="s">
        <v>16</v>
      </c>
      <c r="K54" s="66"/>
      <c r="L54" s="66"/>
      <c r="M54" s="60" t="s">
        <v>414</v>
      </c>
      <c r="N54" s="38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</row>
    <row r="55" spans="1:41" s="40" customFormat="1" x14ac:dyDescent="0.2">
      <c r="A55" s="96"/>
      <c r="B55" s="59" t="s">
        <v>99</v>
      </c>
      <c r="C55" s="59" t="s">
        <v>100</v>
      </c>
      <c r="D55" s="38" t="s">
        <v>28</v>
      </c>
      <c r="E55" s="39" t="s">
        <v>378</v>
      </c>
      <c r="F55" s="43" t="s">
        <v>78</v>
      </c>
      <c r="G55" s="43"/>
      <c r="H55" s="43" t="s">
        <v>78</v>
      </c>
      <c r="I55" s="43"/>
      <c r="J55" s="44" t="s">
        <v>16</v>
      </c>
      <c r="K55" s="66"/>
      <c r="L55" s="66"/>
      <c r="M55" s="60" t="s">
        <v>23</v>
      </c>
      <c r="N55" s="38"/>
    </row>
    <row r="56" spans="1:41" s="40" customFormat="1" x14ac:dyDescent="0.2">
      <c r="A56" s="96"/>
      <c r="B56" s="59" t="s">
        <v>101</v>
      </c>
      <c r="C56" s="59" t="s">
        <v>102</v>
      </c>
      <c r="D56" s="38" t="s">
        <v>28</v>
      </c>
      <c r="E56" s="39" t="s">
        <v>379</v>
      </c>
      <c r="F56" s="43" t="s">
        <v>78</v>
      </c>
      <c r="G56" s="43"/>
      <c r="H56" s="43" t="s">
        <v>78</v>
      </c>
      <c r="I56" s="43"/>
      <c r="J56" s="44" t="s">
        <v>16</v>
      </c>
      <c r="K56" s="66"/>
      <c r="L56" s="66"/>
      <c r="M56" s="60" t="s">
        <v>36</v>
      </c>
      <c r="N56" s="38"/>
    </row>
    <row r="57" spans="1:41" s="41" customFormat="1" ht="13.5" x14ac:dyDescent="0.2">
      <c r="A57" s="103" t="s">
        <v>111</v>
      </c>
      <c r="B57" s="95" t="s">
        <v>85</v>
      </c>
      <c r="C57" s="59" t="s">
        <v>362</v>
      </c>
      <c r="D57" s="38" t="s">
        <v>51</v>
      </c>
      <c r="E57" s="39" t="s">
        <v>347</v>
      </c>
      <c r="F57" s="39" t="s">
        <v>78</v>
      </c>
      <c r="G57" s="39"/>
      <c r="H57" s="39" t="s">
        <v>78</v>
      </c>
      <c r="I57" s="39"/>
      <c r="J57" s="39" t="s">
        <v>15</v>
      </c>
      <c r="K57" s="66"/>
      <c r="L57" s="66"/>
      <c r="M57" s="60" t="s">
        <v>415</v>
      </c>
      <c r="N57" s="38"/>
    </row>
    <row r="58" spans="1:41" s="41" customFormat="1" ht="13.5" x14ac:dyDescent="0.2">
      <c r="A58" s="104"/>
      <c r="B58" s="95"/>
      <c r="C58" s="59" t="s">
        <v>256</v>
      </c>
      <c r="D58" s="38" t="s">
        <v>51</v>
      </c>
      <c r="E58" s="39" t="s">
        <v>234</v>
      </c>
      <c r="F58" s="43" t="s">
        <v>78</v>
      </c>
      <c r="G58" s="43"/>
      <c r="H58" s="39" t="s">
        <v>78</v>
      </c>
      <c r="I58" s="39"/>
      <c r="J58" s="39" t="s">
        <v>15</v>
      </c>
      <c r="K58" s="53"/>
      <c r="L58" s="53"/>
      <c r="M58" s="60" t="s">
        <v>416</v>
      </c>
      <c r="N58" s="38"/>
    </row>
    <row r="59" spans="1:41" s="49" customFormat="1" ht="13.5" x14ac:dyDescent="0.2">
      <c r="A59" s="104"/>
      <c r="B59" s="58" t="s">
        <v>38</v>
      </c>
      <c r="C59" s="58" t="s">
        <v>319</v>
      </c>
      <c r="D59" s="38" t="s">
        <v>28</v>
      </c>
      <c r="E59" s="39" t="s">
        <v>39</v>
      </c>
      <c r="F59" s="43" t="s">
        <v>78</v>
      </c>
      <c r="G59" s="43"/>
      <c r="H59" s="43" t="s">
        <v>78</v>
      </c>
      <c r="I59" s="43"/>
      <c r="J59" s="44" t="s">
        <v>16</v>
      </c>
      <c r="K59" s="66"/>
      <c r="L59" s="66"/>
      <c r="M59" s="60" t="s">
        <v>40</v>
      </c>
      <c r="N59" s="58"/>
    </row>
    <row r="60" spans="1:41" s="41" customFormat="1" ht="13.5" x14ac:dyDescent="0.2">
      <c r="A60" s="104"/>
      <c r="B60" s="58" t="s">
        <v>149</v>
      </c>
      <c r="C60" s="58" t="s">
        <v>369</v>
      </c>
      <c r="D60" s="38" t="s">
        <v>68</v>
      </c>
      <c r="E60" s="39" t="s">
        <v>210</v>
      </c>
      <c r="F60" s="43" t="s">
        <v>78</v>
      </c>
      <c r="G60" s="42"/>
      <c r="H60" s="43" t="s">
        <v>78</v>
      </c>
      <c r="I60" s="42"/>
      <c r="J60" s="44" t="s">
        <v>16</v>
      </c>
      <c r="K60" s="66"/>
      <c r="L60" s="66"/>
      <c r="M60" s="60" t="s">
        <v>417</v>
      </c>
      <c r="N60" s="38"/>
    </row>
    <row r="61" spans="1:41" s="41" customFormat="1" ht="13.5" x14ac:dyDescent="0.2">
      <c r="A61" s="104"/>
      <c r="B61" s="106" t="s">
        <v>117</v>
      </c>
      <c r="C61" s="59" t="s">
        <v>363</v>
      </c>
      <c r="D61" s="38" t="s">
        <v>52</v>
      </c>
      <c r="E61" s="39" t="s">
        <v>348</v>
      </c>
      <c r="F61" s="43" t="s">
        <v>78</v>
      </c>
      <c r="G61" s="43"/>
      <c r="H61" s="43" t="s">
        <v>78</v>
      </c>
      <c r="I61" s="43"/>
      <c r="J61" s="44" t="s">
        <v>16</v>
      </c>
      <c r="K61" s="66"/>
      <c r="L61" s="66"/>
      <c r="M61" s="60" t="s">
        <v>418</v>
      </c>
      <c r="N61" s="38"/>
    </row>
    <row r="62" spans="1:41" s="41" customFormat="1" ht="13.5" x14ac:dyDescent="0.2">
      <c r="A62" s="104"/>
      <c r="B62" s="107"/>
      <c r="C62" s="59" t="s">
        <v>335</v>
      </c>
      <c r="D62" s="38" t="s">
        <v>52</v>
      </c>
      <c r="E62" s="39" t="s">
        <v>348</v>
      </c>
      <c r="F62" s="43" t="s">
        <v>78</v>
      </c>
      <c r="G62" s="43"/>
      <c r="H62" s="43" t="s">
        <v>78</v>
      </c>
      <c r="I62" s="43"/>
      <c r="J62" s="44" t="s">
        <v>16</v>
      </c>
      <c r="K62" s="66"/>
      <c r="L62" s="66"/>
      <c r="M62" s="60" t="s">
        <v>313</v>
      </c>
      <c r="N62" s="38"/>
    </row>
    <row r="63" spans="1:41" s="41" customFormat="1" ht="13.5" x14ac:dyDescent="0.2">
      <c r="A63" s="104"/>
      <c r="B63" s="108"/>
      <c r="C63" s="62" t="s">
        <v>397</v>
      </c>
      <c r="D63" s="5"/>
      <c r="E63" s="4" t="s">
        <v>205</v>
      </c>
      <c r="F63" s="25" t="s">
        <v>82</v>
      </c>
      <c r="G63" s="25"/>
      <c r="H63" s="25" t="s">
        <v>82</v>
      </c>
      <c r="I63" s="25"/>
      <c r="J63" s="26" t="s">
        <v>16</v>
      </c>
      <c r="K63" s="66"/>
      <c r="L63" s="66"/>
      <c r="M63" s="60" t="s">
        <v>398</v>
      </c>
      <c r="N63" s="5"/>
    </row>
    <row r="64" spans="1:41" s="41" customFormat="1" ht="13.5" x14ac:dyDescent="0.2">
      <c r="A64" s="104"/>
      <c r="B64" s="59" t="s">
        <v>121</v>
      </c>
      <c r="C64" s="59" t="s">
        <v>370</v>
      </c>
      <c r="D64" s="38" t="s">
        <v>55</v>
      </c>
      <c r="E64" s="39" t="s">
        <v>182</v>
      </c>
      <c r="F64" s="43" t="s">
        <v>78</v>
      </c>
      <c r="G64" s="43"/>
      <c r="H64" s="43" t="s">
        <v>78</v>
      </c>
      <c r="I64" s="43"/>
      <c r="J64" s="44" t="s">
        <v>213</v>
      </c>
      <c r="K64" s="66"/>
      <c r="L64" s="66"/>
      <c r="M64" s="60" t="s">
        <v>419</v>
      </c>
      <c r="N64" s="45"/>
    </row>
    <row r="65" spans="1:14" s="49" customFormat="1" ht="13.5" x14ac:dyDescent="0.2">
      <c r="A65" s="104"/>
      <c r="B65" s="58" t="s">
        <v>244</v>
      </c>
      <c r="C65" s="58" t="s">
        <v>371</v>
      </c>
      <c r="D65" s="38" t="s">
        <v>51</v>
      </c>
      <c r="E65" s="39" t="s">
        <v>172</v>
      </c>
      <c r="F65" s="43" t="s">
        <v>78</v>
      </c>
      <c r="G65" s="42"/>
      <c r="H65" s="43" t="s">
        <v>78</v>
      </c>
      <c r="I65" s="42"/>
      <c r="J65" s="44" t="s">
        <v>16</v>
      </c>
      <c r="K65" s="66"/>
      <c r="L65" s="66"/>
      <c r="M65" s="60" t="s">
        <v>420</v>
      </c>
      <c r="N65" s="58"/>
    </row>
    <row r="66" spans="1:14" s="41" customFormat="1" ht="13.5" x14ac:dyDescent="0.2">
      <c r="A66" s="104"/>
      <c r="B66" s="58" t="s">
        <v>122</v>
      </c>
      <c r="C66" s="58" t="s">
        <v>372</v>
      </c>
      <c r="D66" s="38" t="s">
        <v>47</v>
      </c>
      <c r="E66" s="39" t="s">
        <v>349</v>
      </c>
      <c r="F66" s="43" t="s">
        <v>78</v>
      </c>
      <c r="G66" s="43"/>
      <c r="H66" s="43" t="s">
        <v>78</v>
      </c>
      <c r="I66" s="43"/>
      <c r="J66" s="44" t="s">
        <v>213</v>
      </c>
      <c r="K66" s="66"/>
      <c r="L66" s="66"/>
      <c r="M66" s="60" t="s">
        <v>421</v>
      </c>
      <c r="N66" s="58"/>
    </row>
    <row r="67" spans="1:14" s="41" customFormat="1" ht="13.5" x14ac:dyDescent="0.2">
      <c r="A67" s="104"/>
      <c r="B67" s="99" t="s">
        <v>123</v>
      </c>
      <c r="C67" s="58" t="s">
        <v>330</v>
      </c>
      <c r="D67" s="38" t="s">
        <v>57</v>
      </c>
      <c r="E67" s="39" t="s">
        <v>216</v>
      </c>
      <c r="F67" s="43" t="s">
        <v>78</v>
      </c>
      <c r="G67" s="43"/>
      <c r="H67" s="43" t="s">
        <v>78</v>
      </c>
      <c r="I67" s="43"/>
      <c r="J67" s="44" t="s">
        <v>213</v>
      </c>
      <c r="K67" s="66"/>
      <c r="L67" s="66"/>
      <c r="M67" s="60" t="s">
        <v>320</v>
      </c>
      <c r="N67" s="38"/>
    </row>
    <row r="68" spans="1:14" s="41" customFormat="1" ht="13.5" x14ac:dyDescent="0.2">
      <c r="A68" s="104"/>
      <c r="B68" s="99"/>
      <c r="C68" s="58" t="s">
        <v>124</v>
      </c>
      <c r="D68" s="38" t="s">
        <v>47</v>
      </c>
      <c r="E68" s="39" t="s">
        <v>206</v>
      </c>
      <c r="F68" s="43" t="s">
        <v>78</v>
      </c>
      <c r="G68" s="43"/>
      <c r="H68" s="43" t="s">
        <v>78</v>
      </c>
      <c r="I68" s="43"/>
      <c r="J68" s="44" t="s">
        <v>213</v>
      </c>
      <c r="K68" s="66"/>
      <c r="L68" s="66"/>
      <c r="M68" s="60" t="s">
        <v>422</v>
      </c>
      <c r="N68" s="38"/>
    </row>
    <row r="69" spans="1:14" s="41" customFormat="1" ht="13.5" x14ac:dyDescent="0.2">
      <c r="A69" s="104"/>
      <c r="B69" s="99"/>
      <c r="C69" s="58" t="s">
        <v>373</v>
      </c>
      <c r="D69" s="39"/>
      <c r="E69" s="39" t="s">
        <v>216</v>
      </c>
      <c r="F69" s="43" t="s">
        <v>78</v>
      </c>
      <c r="G69" s="43"/>
      <c r="H69" s="43" t="s">
        <v>78</v>
      </c>
      <c r="I69" s="42"/>
      <c r="J69" s="44" t="s">
        <v>213</v>
      </c>
      <c r="K69" s="66"/>
      <c r="L69" s="66"/>
      <c r="M69" s="60" t="s">
        <v>423</v>
      </c>
      <c r="N69" s="58"/>
    </row>
    <row r="70" spans="1:14" s="41" customFormat="1" ht="13.5" x14ac:dyDescent="0.2">
      <c r="A70" s="104"/>
      <c r="B70" s="99" t="s">
        <v>129</v>
      </c>
      <c r="C70" s="58" t="s">
        <v>130</v>
      </c>
      <c r="D70" s="38" t="s">
        <v>21</v>
      </c>
      <c r="E70" s="39" t="s">
        <v>219</v>
      </c>
      <c r="F70" s="42"/>
      <c r="G70" s="43" t="s">
        <v>78</v>
      </c>
      <c r="H70" s="42" t="s">
        <v>78</v>
      </c>
      <c r="I70" s="42"/>
      <c r="J70" s="44" t="s">
        <v>41</v>
      </c>
      <c r="K70" s="66"/>
      <c r="L70" s="66"/>
      <c r="M70" s="60" t="s">
        <v>424</v>
      </c>
      <c r="N70" s="38"/>
    </row>
    <row r="71" spans="1:14" s="41" customFormat="1" ht="13.5" x14ac:dyDescent="0.2">
      <c r="A71" s="104"/>
      <c r="B71" s="99"/>
      <c r="C71" s="58" t="s">
        <v>131</v>
      </c>
      <c r="D71" s="38" t="s">
        <v>21</v>
      </c>
      <c r="E71" s="39" t="s">
        <v>219</v>
      </c>
      <c r="F71" s="43" t="s">
        <v>78</v>
      </c>
      <c r="G71" s="42"/>
      <c r="H71" s="43" t="s">
        <v>78</v>
      </c>
      <c r="I71" s="42"/>
      <c r="J71" s="44" t="s">
        <v>16</v>
      </c>
      <c r="K71" s="66"/>
      <c r="L71" s="66"/>
      <c r="M71" s="60" t="s">
        <v>424</v>
      </c>
      <c r="N71" s="38"/>
    </row>
    <row r="72" spans="1:14" s="41" customFormat="1" ht="13.5" x14ac:dyDescent="0.2">
      <c r="A72" s="104"/>
      <c r="B72" s="99"/>
      <c r="C72" s="58" t="s">
        <v>132</v>
      </c>
      <c r="D72" s="38" t="s">
        <v>21</v>
      </c>
      <c r="E72" s="39" t="s">
        <v>219</v>
      </c>
      <c r="F72" s="42"/>
      <c r="G72" s="43" t="s">
        <v>78</v>
      </c>
      <c r="H72" s="43" t="s">
        <v>78</v>
      </c>
      <c r="I72" s="42"/>
      <c r="J72" s="44" t="s">
        <v>41</v>
      </c>
      <c r="K72" s="66"/>
      <c r="L72" s="66"/>
      <c r="M72" s="60"/>
      <c r="N72" s="38"/>
    </row>
    <row r="73" spans="1:14" s="41" customFormat="1" ht="13.5" x14ac:dyDescent="0.2">
      <c r="A73" s="104"/>
      <c r="B73" s="99" t="s">
        <v>141</v>
      </c>
      <c r="C73" s="58" t="s">
        <v>142</v>
      </c>
      <c r="D73" s="38" t="s">
        <v>65</v>
      </c>
      <c r="E73" s="39" t="s">
        <v>186</v>
      </c>
      <c r="F73" s="39" t="s">
        <v>78</v>
      </c>
      <c r="G73" s="39"/>
      <c r="H73" s="39" t="s">
        <v>78</v>
      </c>
      <c r="I73" s="39"/>
      <c r="J73" s="39" t="s">
        <v>15</v>
      </c>
      <c r="K73" s="39"/>
      <c r="L73" s="39" t="s">
        <v>78</v>
      </c>
      <c r="M73" s="60" t="s">
        <v>425</v>
      </c>
      <c r="N73" s="38"/>
    </row>
    <row r="74" spans="1:14" s="41" customFormat="1" ht="13.5" x14ac:dyDescent="0.2">
      <c r="A74" s="104"/>
      <c r="B74" s="99"/>
      <c r="C74" s="59" t="s">
        <v>143</v>
      </c>
      <c r="D74" s="38"/>
      <c r="E74" s="39" t="s">
        <v>186</v>
      </c>
      <c r="F74" s="39" t="s">
        <v>78</v>
      </c>
      <c r="G74" s="39"/>
      <c r="H74" s="39" t="s">
        <v>78</v>
      </c>
      <c r="I74" s="39"/>
      <c r="J74" s="39" t="s">
        <v>15</v>
      </c>
      <c r="K74" s="39"/>
      <c r="L74" s="39" t="s">
        <v>78</v>
      </c>
      <c r="M74" s="60" t="s">
        <v>313</v>
      </c>
      <c r="N74" s="38"/>
    </row>
    <row r="75" spans="1:14" s="41" customFormat="1" ht="13.5" x14ac:dyDescent="0.2">
      <c r="A75" s="104"/>
      <c r="B75" s="94" t="s">
        <v>147</v>
      </c>
      <c r="C75" s="58" t="s">
        <v>294</v>
      </c>
      <c r="D75" s="38" t="s">
        <v>67</v>
      </c>
      <c r="E75" s="39" t="s">
        <v>70</v>
      </c>
      <c r="F75" s="39" t="s">
        <v>78</v>
      </c>
      <c r="G75" s="39"/>
      <c r="H75" s="39" t="s">
        <v>78</v>
      </c>
      <c r="I75" s="39"/>
      <c r="J75" s="39" t="s">
        <v>15</v>
      </c>
      <c r="K75" s="66"/>
      <c r="L75" s="66"/>
      <c r="M75" s="60" t="s">
        <v>426</v>
      </c>
      <c r="N75" s="38"/>
    </row>
    <row r="76" spans="1:14" s="41" customFormat="1" ht="13.5" x14ac:dyDescent="0.2">
      <c r="A76" s="104"/>
      <c r="B76" s="94"/>
      <c r="C76" s="59" t="s">
        <v>328</v>
      </c>
      <c r="D76" s="38"/>
      <c r="E76" s="39" t="s">
        <v>69</v>
      </c>
      <c r="F76" s="43"/>
      <c r="G76" s="43" t="s">
        <v>82</v>
      </c>
      <c r="H76" s="43" t="s">
        <v>78</v>
      </c>
      <c r="I76" s="43"/>
      <c r="J76" s="44" t="s">
        <v>41</v>
      </c>
      <c r="K76" s="66"/>
      <c r="L76" s="66"/>
      <c r="M76" s="28" t="s">
        <v>36</v>
      </c>
      <c r="N76" s="38"/>
    </row>
    <row r="77" spans="1:14" s="41" customFormat="1" ht="13.5" x14ac:dyDescent="0.2">
      <c r="A77" s="104"/>
      <c r="B77" s="94"/>
      <c r="C77" s="59" t="s">
        <v>148</v>
      </c>
      <c r="D77" s="38"/>
      <c r="E77" s="39" t="s">
        <v>296</v>
      </c>
      <c r="F77" s="43"/>
      <c r="G77" s="43" t="s">
        <v>78</v>
      </c>
      <c r="H77" s="39" t="s">
        <v>78</v>
      </c>
      <c r="I77" s="39"/>
      <c r="J77" s="44" t="s">
        <v>170</v>
      </c>
      <c r="K77" s="54"/>
      <c r="L77" s="53"/>
      <c r="M77" s="28"/>
      <c r="N77" s="38"/>
    </row>
    <row r="78" spans="1:14" s="41" customFormat="1" ht="13.5" x14ac:dyDescent="0.2">
      <c r="A78" s="104"/>
      <c r="B78" s="94"/>
      <c r="C78" s="59" t="s">
        <v>295</v>
      </c>
      <c r="D78" s="38"/>
      <c r="E78" s="39" t="s">
        <v>296</v>
      </c>
      <c r="F78" s="43" t="s">
        <v>78</v>
      </c>
      <c r="G78" s="43"/>
      <c r="H78" s="39" t="s">
        <v>82</v>
      </c>
      <c r="I78" s="39"/>
      <c r="J78" s="44" t="s">
        <v>15</v>
      </c>
      <c r="K78" s="54"/>
      <c r="L78" s="53"/>
      <c r="M78" s="60" t="s">
        <v>427</v>
      </c>
      <c r="N78" s="38"/>
    </row>
    <row r="79" spans="1:14" s="41" customFormat="1" ht="13.5" x14ac:dyDescent="0.2">
      <c r="A79" s="104"/>
      <c r="B79" s="109" t="s">
        <v>222</v>
      </c>
      <c r="C79" s="59" t="s">
        <v>297</v>
      </c>
      <c r="D79" s="38"/>
      <c r="E79" s="39" t="s">
        <v>350</v>
      </c>
      <c r="F79" s="43"/>
      <c r="G79" s="43" t="s">
        <v>78</v>
      </c>
      <c r="H79" s="43" t="s">
        <v>78</v>
      </c>
      <c r="I79" s="43"/>
      <c r="J79" s="44" t="s">
        <v>41</v>
      </c>
      <c r="K79" s="66"/>
      <c r="L79" s="66"/>
      <c r="M79" s="28"/>
      <c r="N79" s="38"/>
    </row>
    <row r="80" spans="1:14" s="41" customFormat="1" ht="13.5" x14ac:dyDescent="0.2">
      <c r="A80" s="104"/>
      <c r="B80" s="109"/>
      <c r="C80" s="59" t="s">
        <v>298</v>
      </c>
      <c r="D80" s="38"/>
      <c r="E80" s="39" t="s">
        <v>350</v>
      </c>
      <c r="F80" s="43" t="s">
        <v>82</v>
      </c>
      <c r="G80" s="43"/>
      <c r="H80" s="43" t="s">
        <v>78</v>
      </c>
      <c r="I80" s="43"/>
      <c r="J80" s="44" t="s">
        <v>16</v>
      </c>
      <c r="K80" s="66"/>
      <c r="L80" s="66"/>
      <c r="M80" s="60" t="s">
        <v>428</v>
      </c>
      <c r="N80" s="38"/>
    </row>
    <row r="81" spans="1:14" s="41" customFormat="1" ht="13.5" x14ac:dyDescent="0.2">
      <c r="A81" s="104"/>
      <c r="B81" s="59" t="s">
        <v>209</v>
      </c>
      <c r="C81" s="59" t="s">
        <v>299</v>
      </c>
      <c r="D81" s="38"/>
      <c r="E81" s="39" t="s">
        <v>175</v>
      </c>
      <c r="F81" s="43"/>
      <c r="G81" s="43" t="s">
        <v>78</v>
      </c>
      <c r="H81" s="43" t="s">
        <v>78</v>
      </c>
      <c r="I81" s="43"/>
      <c r="J81" s="44" t="s">
        <v>41</v>
      </c>
      <c r="K81" s="66"/>
      <c r="L81" s="66"/>
      <c r="M81" s="28" t="s">
        <v>36</v>
      </c>
      <c r="N81" s="38"/>
    </row>
    <row r="82" spans="1:14" s="41" customFormat="1" ht="13.5" x14ac:dyDescent="0.2">
      <c r="A82" s="104"/>
      <c r="B82" s="97" t="s">
        <v>246</v>
      </c>
      <c r="C82" s="59" t="s">
        <v>112</v>
      </c>
      <c r="D82" s="38" t="s">
        <v>189</v>
      </c>
      <c r="E82" s="43" t="s">
        <v>375</v>
      </c>
      <c r="F82" s="43" t="s">
        <v>78</v>
      </c>
      <c r="G82" s="43"/>
      <c r="H82" s="43" t="s">
        <v>78</v>
      </c>
      <c r="I82" s="43"/>
      <c r="J82" s="44" t="s">
        <v>213</v>
      </c>
      <c r="K82" s="66"/>
      <c r="L82" s="66"/>
      <c r="M82" s="60" t="s">
        <v>31</v>
      </c>
      <c r="N82" s="58"/>
    </row>
    <row r="83" spans="1:14" s="41" customFormat="1" ht="13.5" x14ac:dyDescent="0.2">
      <c r="A83" s="104"/>
      <c r="B83" s="97"/>
      <c r="C83" s="59" t="s">
        <v>113</v>
      </c>
      <c r="D83" s="38"/>
      <c r="E83" s="43" t="s">
        <v>375</v>
      </c>
      <c r="F83" s="43" t="s">
        <v>78</v>
      </c>
      <c r="G83" s="43"/>
      <c r="H83" s="43" t="s">
        <v>78</v>
      </c>
      <c r="I83" s="43"/>
      <c r="J83" s="44" t="s">
        <v>213</v>
      </c>
      <c r="K83" s="66"/>
      <c r="L83" s="66"/>
      <c r="M83" s="60" t="s">
        <v>31</v>
      </c>
      <c r="N83" s="58"/>
    </row>
    <row r="84" spans="1:14" s="41" customFormat="1" ht="13.5" x14ac:dyDescent="0.2">
      <c r="A84" s="104"/>
      <c r="B84" s="59" t="s">
        <v>217</v>
      </c>
      <c r="C84" s="59" t="s">
        <v>351</v>
      </c>
      <c r="D84" s="38"/>
      <c r="E84" s="39" t="s">
        <v>380</v>
      </c>
      <c r="F84" s="43" t="s">
        <v>78</v>
      </c>
      <c r="G84" s="43"/>
      <c r="H84" s="43" t="s">
        <v>78</v>
      </c>
      <c r="I84" s="43"/>
      <c r="J84" s="44" t="s">
        <v>16</v>
      </c>
      <c r="K84" s="66"/>
      <c r="L84" s="66"/>
      <c r="M84" s="60" t="s">
        <v>429</v>
      </c>
      <c r="N84" s="38"/>
    </row>
    <row r="85" spans="1:14" s="41" customFormat="1" ht="13.5" x14ac:dyDescent="0.2">
      <c r="A85" s="104"/>
      <c r="B85" s="95" t="s">
        <v>114</v>
      </c>
      <c r="C85" s="59" t="s">
        <v>115</v>
      </c>
      <c r="D85" s="38"/>
      <c r="E85" s="43" t="s">
        <v>74</v>
      </c>
      <c r="F85" s="43"/>
      <c r="G85" s="43" t="s">
        <v>78</v>
      </c>
      <c r="H85" s="43"/>
      <c r="I85" s="39" t="s">
        <v>78</v>
      </c>
      <c r="J85" s="44" t="s">
        <v>170</v>
      </c>
      <c r="K85" s="45" t="s">
        <v>78</v>
      </c>
      <c r="L85" s="45"/>
      <c r="M85" s="28"/>
      <c r="N85" s="38"/>
    </row>
    <row r="86" spans="1:14" s="41" customFormat="1" ht="13.5" x14ac:dyDescent="0.2">
      <c r="A86" s="104"/>
      <c r="B86" s="95"/>
      <c r="C86" s="59" t="s">
        <v>116</v>
      </c>
      <c r="D86" s="38"/>
      <c r="E86" s="43" t="s">
        <v>214</v>
      </c>
      <c r="F86" s="43"/>
      <c r="G86" s="43" t="s">
        <v>78</v>
      </c>
      <c r="H86" s="43"/>
      <c r="I86" s="39" t="s">
        <v>78</v>
      </c>
      <c r="J86" s="44" t="s">
        <v>170</v>
      </c>
      <c r="K86" s="45" t="s">
        <v>78</v>
      </c>
      <c r="L86" s="45"/>
      <c r="M86" s="28"/>
      <c r="N86" s="38"/>
    </row>
    <row r="87" spans="1:14" s="41" customFormat="1" ht="13.5" x14ac:dyDescent="0.2">
      <c r="A87" s="104"/>
      <c r="B87" s="95" t="s">
        <v>118</v>
      </c>
      <c r="C87" s="59" t="s">
        <v>119</v>
      </c>
      <c r="D87" s="38" t="s">
        <v>21</v>
      </c>
      <c r="E87" s="39" t="s">
        <v>205</v>
      </c>
      <c r="F87" s="43"/>
      <c r="G87" s="43" t="s">
        <v>78</v>
      </c>
      <c r="H87" s="43" t="s">
        <v>78</v>
      </c>
      <c r="I87" s="43"/>
      <c r="J87" s="44" t="s">
        <v>41</v>
      </c>
      <c r="K87" s="66"/>
      <c r="L87" s="66"/>
      <c r="M87" s="29"/>
      <c r="N87" s="38"/>
    </row>
    <row r="88" spans="1:14" s="41" customFormat="1" ht="13.5" x14ac:dyDescent="0.2">
      <c r="A88" s="104"/>
      <c r="B88" s="95"/>
      <c r="C88" s="59" t="s">
        <v>120</v>
      </c>
      <c r="D88" s="38" t="s">
        <v>53</v>
      </c>
      <c r="E88" s="39" t="s">
        <v>215</v>
      </c>
      <c r="F88" s="43" t="s">
        <v>78</v>
      </c>
      <c r="G88" s="43"/>
      <c r="H88" s="43" t="s">
        <v>78</v>
      </c>
      <c r="I88" s="43"/>
      <c r="J88" s="44" t="s">
        <v>16</v>
      </c>
      <c r="K88" s="66"/>
      <c r="L88" s="66"/>
      <c r="M88" s="29" t="s">
        <v>37</v>
      </c>
      <c r="N88" s="38"/>
    </row>
    <row r="89" spans="1:14" s="49" customFormat="1" ht="13.5" x14ac:dyDescent="0.2">
      <c r="A89" s="104"/>
      <c r="B89" s="59" t="s">
        <v>257</v>
      </c>
      <c r="C89" s="59" t="s">
        <v>258</v>
      </c>
      <c r="D89" s="38" t="s">
        <v>21</v>
      </c>
      <c r="E89" s="39" t="s">
        <v>259</v>
      </c>
      <c r="F89" s="43"/>
      <c r="G89" s="43" t="s">
        <v>78</v>
      </c>
      <c r="H89" s="43" t="s">
        <v>78</v>
      </c>
      <c r="I89" s="43"/>
      <c r="J89" s="44" t="s">
        <v>41</v>
      </c>
      <c r="K89" s="66"/>
      <c r="L89" s="66"/>
      <c r="M89" s="28"/>
      <c r="N89" s="45"/>
    </row>
    <row r="90" spans="1:14" s="41" customFormat="1" ht="13.5" x14ac:dyDescent="0.2">
      <c r="A90" s="104"/>
      <c r="B90" s="59" t="s">
        <v>137</v>
      </c>
      <c r="C90" s="59" t="s">
        <v>138</v>
      </c>
      <c r="D90" s="38" t="s">
        <v>300</v>
      </c>
      <c r="E90" s="43" t="s">
        <v>191</v>
      </c>
      <c r="F90" s="43" t="s">
        <v>78</v>
      </c>
      <c r="G90" s="43"/>
      <c r="H90" s="43" t="s">
        <v>78</v>
      </c>
      <c r="I90" s="43"/>
      <c r="J90" s="44" t="s">
        <v>16</v>
      </c>
      <c r="K90" s="66"/>
      <c r="L90" s="66"/>
      <c r="M90" s="60" t="s">
        <v>430</v>
      </c>
      <c r="N90" s="38"/>
    </row>
    <row r="91" spans="1:14" s="49" customFormat="1" ht="13.5" x14ac:dyDescent="0.2">
      <c r="A91" s="104"/>
      <c r="B91" s="58" t="s">
        <v>301</v>
      </c>
      <c r="C91" s="58" t="s">
        <v>54</v>
      </c>
      <c r="D91" s="38"/>
      <c r="E91" s="39" t="s">
        <v>56</v>
      </c>
      <c r="F91" s="43" t="s">
        <v>78</v>
      </c>
      <c r="G91" s="42"/>
      <c r="H91" s="43" t="s">
        <v>78</v>
      </c>
      <c r="I91" s="42"/>
      <c r="J91" s="44" t="s">
        <v>16</v>
      </c>
      <c r="K91" s="66"/>
      <c r="L91" s="66"/>
      <c r="M91" s="60" t="s">
        <v>23</v>
      </c>
      <c r="N91" s="38"/>
    </row>
    <row r="92" spans="1:14" s="49" customFormat="1" ht="13.5" x14ac:dyDescent="0.2">
      <c r="A92" s="104"/>
      <c r="B92" s="58" t="s">
        <v>333</v>
      </c>
      <c r="C92" s="58" t="s">
        <v>334</v>
      </c>
      <c r="D92" s="38"/>
      <c r="E92" s="39" t="s">
        <v>332</v>
      </c>
      <c r="F92" s="43" t="s">
        <v>78</v>
      </c>
      <c r="G92" s="42"/>
      <c r="H92" s="43" t="s">
        <v>78</v>
      </c>
      <c r="I92" s="42"/>
      <c r="J92" s="44" t="s">
        <v>16</v>
      </c>
      <c r="K92" s="66"/>
      <c r="L92" s="66"/>
      <c r="M92" s="60" t="s">
        <v>431</v>
      </c>
      <c r="N92" s="38"/>
    </row>
    <row r="93" spans="1:14" s="49" customFormat="1" ht="13.5" x14ac:dyDescent="0.2">
      <c r="A93" s="104"/>
      <c r="B93" s="59" t="s">
        <v>260</v>
      </c>
      <c r="C93" s="59" t="s">
        <v>261</v>
      </c>
      <c r="D93" s="38" t="s">
        <v>21</v>
      </c>
      <c r="E93" s="39" t="s">
        <v>262</v>
      </c>
      <c r="F93" s="43"/>
      <c r="G93" s="43" t="s">
        <v>78</v>
      </c>
      <c r="H93" s="43" t="s">
        <v>78</v>
      </c>
      <c r="I93" s="43"/>
      <c r="J93" s="44" t="s">
        <v>41</v>
      </c>
      <c r="K93" s="66"/>
      <c r="L93" s="66"/>
      <c r="M93" s="28" t="s">
        <v>36</v>
      </c>
      <c r="N93" s="45"/>
    </row>
    <row r="94" spans="1:14" s="41" customFormat="1" ht="13.5" x14ac:dyDescent="0.2">
      <c r="A94" s="104"/>
      <c r="B94" s="109" t="s">
        <v>133</v>
      </c>
      <c r="C94" s="59" t="s">
        <v>134</v>
      </c>
      <c r="D94" s="38"/>
      <c r="E94" s="39" t="s">
        <v>264</v>
      </c>
      <c r="F94" s="43"/>
      <c r="G94" s="43" t="s">
        <v>78</v>
      </c>
      <c r="H94" s="43" t="s">
        <v>78</v>
      </c>
      <c r="I94" s="43"/>
      <c r="J94" s="44" t="s">
        <v>41</v>
      </c>
      <c r="K94" s="66"/>
      <c r="L94" s="66"/>
      <c r="M94" s="60"/>
      <c r="N94" s="38"/>
    </row>
    <row r="95" spans="1:14" s="41" customFormat="1" ht="13.5" x14ac:dyDescent="0.2">
      <c r="A95" s="104"/>
      <c r="B95" s="109"/>
      <c r="C95" s="59" t="s">
        <v>352</v>
      </c>
      <c r="D95" s="38" t="s">
        <v>59</v>
      </c>
      <c r="E95" s="39" t="s">
        <v>220</v>
      </c>
      <c r="F95" s="43" t="s">
        <v>78</v>
      </c>
      <c r="G95" s="43"/>
      <c r="H95" s="43" t="s">
        <v>78</v>
      </c>
      <c r="I95" s="43"/>
      <c r="J95" s="44" t="s">
        <v>16</v>
      </c>
      <c r="K95" s="66"/>
      <c r="L95" s="66"/>
      <c r="M95" s="60" t="s">
        <v>432</v>
      </c>
      <c r="N95" s="38"/>
    </row>
    <row r="96" spans="1:14" s="41" customFormat="1" ht="13.5" x14ac:dyDescent="0.2">
      <c r="A96" s="104"/>
      <c r="B96" s="109"/>
      <c r="C96" s="59" t="s">
        <v>135</v>
      </c>
      <c r="D96" s="38"/>
      <c r="E96" s="39"/>
      <c r="F96" s="43"/>
      <c r="G96" s="43" t="s">
        <v>78</v>
      </c>
      <c r="H96" s="43" t="s">
        <v>78</v>
      </c>
      <c r="I96" s="43"/>
      <c r="J96" s="44" t="s">
        <v>41</v>
      </c>
      <c r="K96" s="66"/>
      <c r="L96" s="66"/>
      <c r="M96" s="28"/>
      <c r="N96" s="38"/>
    </row>
    <row r="97" spans="1:14" s="41" customFormat="1" ht="13.5" x14ac:dyDescent="0.2">
      <c r="A97" s="104"/>
      <c r="B97" s="99" t="s">
        <v>221</v>
      </c>
      <c r="C97" s="58" t="s">
        <v>265</v>
      </c>
      <c r="D97" s="38" t="s">
        <v>73</v>
      </c>
      <c r="E97" s="39" t="s">
        <v>353</v>
      </c>
      <c r="F97" s="43" t="s">
        <v>78</v>
      </c>
      <c r="G97" s="42"/>
      <c r="H97" s="43" t="s">
        <v>78</v>
      </c>
      <c r="I97" s="42"/>
      <c r="J97" s="44" t="s">
        <v>16</v>
      </c>
      <c r="K97" s="66"/>
      <c r="L97" s="66"/>
      <c r="M97" s="60" t="s">
        <v>433</v>
      </c>
      <c r="N97" s="38"/>
    </row>
    <row r="98" spans="1:14" s="41" customFormat="1" ht="13.5" x14ac:dyDescent="0.2">
      <c r="A98" s="104"/>
      <c r="B98" s="99"/>
      <c r="C98" s="58" t="s">
        <v>322</v>
      </c>
      <c r="D98" s="38"/>
      <c r="E98" s="39" t="s">
        <v>353</v>
      </c>
      <c r="F98" s="42"/>
      <c r="G98" s="43" t="s">
        <v>78</v>
      </c>
      <c r="H98" s="42" t="s">
        <v>78</v>
      </c>
      <c r="I98" s="42"/>
      <c r="J98" s="44" t="s">
        <v>41</v>
      </c>
      <c r="K98" s="66"/>
      <c r="L98" s="66"/>
      <c r="M98" s="60"/>
      <c r="N98" s="38"/>
    </row>
    <row r="99" spans="1:14" s="41" customFormat="1" ht="13.5" x14ac:dyDescent="0.2">
      <c r="A99" s="104"/>
      <c r="B99" s="99"/>
      <c r="C99" s="58" t="s">
        <v>266</v>
      </c>
      <c r="D99" s="38"/>
      <c r="E99" s="39" t="s">
        <v>353</v>
      </c>
      <c r="F99" s="43" t="s">
        <v>78</v>
      </c>
      <c r="G99" s="43"/>
      <c r="H99" s="42" t="s">
        <v>78</v>
      </c>
      <c r="I99" s="42"/>
      <c r="J99" s="44" t="s">
        <v>16</v>
      </c>
      <c r="K99" s="66"/>
      <c r="L99" s="66"/>
      <c r="M99" s="60" t="s">
        <v>434</v>
      </c>
      <c r="N99" s="38"/>
    </row>
    <row r="100" spans="1:14" s="41" customFormat="1" ht="13.5" x14ac:dyDescent="0.2">
      <c r="A100" s="104"/>
      <c r="B100" s="99"/>
      <c r="C100" s="58" t="s">
        <v>323</v>
      </c>
      <c r="D100" s="38"/>
      <c r="E100" s="39" t="s">
        <v>353</v>
      </c>
      <c r="F100" s="42"/>
      <c r="G100" s="43" t="s">
        <v>78</v>
      </c>
      <c r="H100" s="42" t="s">
        <v>78</v>
      </c>
      <c r="I100" s="42"/>
      <c r="J100" s="44" t="s">
        <v>41</v>
      </c>
      <c r="K100" s="66"/>
      <c r="L100" s="66"/>
      <c r="M100" s="60"/>
      <c r="N100" s="38"/>
    </row>
    <row r="101" spans="1:14" s="41" customFormat="1" ht="13.5" x14ac:dyDescent="0.2">
      <c r="A101" s="104"/>
      <c r="B101" s="99"/>
      <c r="C101" s="58" t="s">
        <v>136</v>
      </c>
      <c r="D101" s="38" t="s">
        <v>61</v>
      </c>
      <c r="E101" s="39" t="s">
        <v>353</v>
      </c>
      <c r="F101" s="43" t="s">
        <v>78</v>
      </c>
      <c r="G101" s="42"/>
      <c r="H101" s="43" t="s">
        <v>78</v>
      </c>
      <c r="I101" s="42"/>
      <c r="J101" s="44" t="s">
        <v>16</v>
      </c>
      <c r="K101" s="66"/>
      <c r="L101" s="66"/>
      <c r="M101" s="60" t="s">
        <v>435</v>
      </c>
      <c r="N101" s="38"/>
    </row>
    <row r="102" spans="1:14" s="41" customFormat="1" ht="13.5" x14ac:dyDescent="0.2">
      <c r="A102" s="104"/>
      <c r="B102" s="94" t="s">
        <v>354</v>
      </c>
      <c r="C102" s="58" t="s">
        <v>267</v>
      </c>
      <c r="D102" s="38" t="s">
        <v>60</v>
      </c>
      <c r="E102" s="39" t="s">
        <v>275</v>
      </c>
      <c r="F102" s="39" t="s">
        <v>78</v>
      </c>
      <c r="G102" s="39"/>
      <c r="H102" s="39" t="s">
        <v>82</v>
      </c>
      <c r="I102" s="39"/>
      <c r="J102" s="39" t="s">
        <v>16</v>
      </c>
      <c r="K102" s="66"/>
      <c r="L102" s="66"/>
      <c r="M102" s="60" t="s">
        <v>436</v>
      </c>
      <c r="N102" s="38"/>
    </row>
    <row r="103" spans="1:14" s="41" customFormat="1" ht="13.5" x14ac:dyDescent="0.2">
      <c r="A103" s="104"/>
      <c r="B103" s="94"/>
      <c r="C103" s="58" t="s">
        <v>268</v>
      </c>
      <c r="D103" s="38"/>
      <c r="E103" s="39" t="s">
        <v>276</v>
      </c>
      <c r="F103" s="39"/>
      <c r="G103" s="39" t="s">
        <v>78</v>
      </c>
      <c r="H103" s="39" t="s">
        <v>82</v>
      </c>
      <c r="I103" s="39"/>
      <c r="J103" s="39" t="s">
        <v>41</v>
      </c>
      <c r="K103" s="66"/>
      <c r="L103" s="66"/>
      <c r="M103" s="60"/>
      <c r="N103" s="38"/>
    </row>
    <row r="104" spans="1:14" s="41" customFormat="1" ht="13.5" x14ac:dyDescent="0.2">
      <c r="A104" s="104"/>
      <c r="B104" s="94"/>
      <c r="C104" s="58" t="s">
        <v>269</v>
      </c>
      <c r="D104" s="38"/>
      <c r="E104" s="39"/>
      <c r="F104" s="39" t="s">
        <v>78</v>
      </c>
      <c r="G104" s="39"/>
      <c r="H104" s="39" t="s">
        <v>82</v>
      </c>
      <c r="I104" s="39"/>
      <c r="J104" s="39" t="s">
        <v>16</v>
      </c>
      <c r="K104" s="66"/>
      <c r="L104" s="66"/>
      <c r="M104" s="60" t="s">
        <v>23</v>
      </c>
      <c r="N104" s="38"/>
    </row>
    <row r="105" spans="1:14" s="41" customFormat="1" ht="13.5" x14ac:dyDescent="0.2">
      <c r="A105" s="104"/>
      <c r="B105" s="94"/>
      <c r="C105" s="58" t="s">
        <v>270</v>
      </c>
      <c r="D105" s="38" t="s">
        <v>273</v>
      </c>
      <c r="E105" s="44" t="s">
        <v>273</v>
      </c>
      <c r="F105" s="39" t="s">
        <v>78</v>
      </c>
      <c r="G105" s="39"/>
      <c r="H105" s="39" t="s">
        <v>82</v>
      </c>
      <c r="I105" s="39"/>
      <c r="J105" s="39" t="s">
        <v>16</v>
      </c>
      <c r="K105" s="66"/>
      <c r="L105" s="66"/>
      <c r="M105" s="60" t="s">
        <v>437</v>
      </c>
      <c r="N105" s="38"/>
    </row>
    <row r="106" spans="1:14" s="41" customFormat="1" ht="13.5" x14ac:dyDescent="0.2">
      <c r="A106" s="104"/>
      <c r="B106" s="94"/>
      <c r="C106" s="58" t="s">
        <v>271</v>
      </c>
      <c r="D106" s="38"/>
      <c r="E106" s="39" t="s">
        <v>274</v>
      </c>
      <c r="F106" s="39"/>
      <c r="G106" s="39" t="s">
        <v>78</v>
      </c>
      <c r="H106" s="39" t="s">
        <v>82</v>
      </c>
      <c r="I106" s="39"/>
      <c r="J106" s="39" t="s">
        <v>41</v>
      </c>
      <c r="K106" s="66"/>
      <c r="L106" s="66"/>
      <c r="M106" s="60"/>
      <c r="N106" s="38"/>
    </row>
    <row r="107" spans="1:14" s="41" customFormat="1" ht="13.5" x14ac:dyDescent="0.2">
      <c r="A107" s="104"/>
      <c r="B107" s="94"/>
      <c r="C107" s="58" t="s">
        <v>272</v>
      </c>
      <c r="D107" s="38"/>
      <c r="E107" s="39" t="s">
        <v>274</v>
      </c>
      <c r="F107" s="39" t="s">
        <v>78</v>
      </c>
      <c r="G107" s="39"/>
      <c r="H107" s="39" t="s">
        <v>82</v>
      </c>
      <c r="I107" s="39"/>
      <c r="J107" s="39" t="s">
        <v>16</v>
      </c>
      <c r="K107" s="66"/>
      <c r="L107" s="66"/>
      <c r="M107" s="60" t="s">
        <v>438</v>
      </c>
      <c r="N107" s="38"/>
    </row>
    <row r="108" spans="1:14" s="41" customFormat="1" ht="13.5" x14ac:dyDescent="0.2">
      <c r="A108" s="104"/>
      <c r="B108" s="94" t="s">
        <v>139</v>
      </c>
      <c r="C108" s="58" t="s">
        <v>277</v>
      </c>
      <c r="D108" s="38" t="s">
        <v>62</v>
      </c>
      <c r="E108" s="39" t="s">
        <v>183</v>
      </c>
      <c r="F108" s="42" t="s">
        <v>82</v>
      </c>
      <c r="G108" s="43" t="s">
        <v>78</v>
      </c>
      <c r="H108" s="43" t="s">
        <v>82</v>
      </c>
      <c r="I108" s="42"/>
      <c r="J108" s="44" t="s">
        <v>283</v>
      </c>
      <c r="K108" s="66"/>
      <c r="L108" s="66"/>
      <c r="M108" s="60" t="s">
        <v>439</v>
      </c>
      <c r="N108" s="38"/>
    </row>
    <row r="109" spans="1:14" s="41" customFormat="1" ht="13.5" x14ac:dyDescent="0.2">
      <c r="A109" s="104"/>
      <c r="B109" s="94"/>
      <c r="C109" s="58" t="s">
        <v>278</v>
      </c>
      <c r="D109" s="38"/>
      <c r="E109" s="39" t="s">
        <v>282</v>
      </c>
      <c r="F109" s="42"/>
      <c r="G109" s="43" t="s">
        <v>78</v>
      </c>
      <c r="H109" s="43" t="s">
        <v>82</v>
      </c>
      <c r="I109" s="42"/>
      <c r="J109" s="44" t="s">
        <v>41</v>
      </c>
      <c r="K109" s="66"/>
      <c r="L109" s="66"/>
      <c r="M109" s="29"/>
      <c r="N109" s="38"/>
    </row>
    <row r="110" spans="1:14" s="41" customFormat="1" ht="13.5" x14ac:dyDescent="0.2">
      <c r="A110" s="104"/>
      <c r="B110" s="94"/>
      <c r="C110" s="58" t="s">
        <v>279</v>
      </c>
      <c r="D110" s="38"/>
      <c r="E110" s="39" t="s">
        <v>282</v>
      </c>
      <c r="F110" s="42" t="s">
        <v>82</v>
      </c>
      <c r="G110" s="43"/>
      <c r="H110" s="43" t="s">
        <v>82</v>
      </c>
      <c r="I110" s="43"/>
      <c r="J110" s="44" t="s">
        <v>16</v>
      </c>
      <c r="K110" s="66"/>
      <c r="L110" s="66"/>
      <c r="M110" s="60" t="s">
        <v>440</v>
      </c>
      <c r="N110" s="38"/>
    </row>
    <row r="111" spans="1:14" s="41" customFormat="1" ht="13.5" x14ac:dyDescent="0.2">
      <c r="A111" s="104"/>
      <c r="B111" s="94"/>
      <c r="C111" s="58" t="s">
        <v>280</v>
      </c>
      <c r="D111" s="38"/>
      <c r="E111" s="39" t="s">
        <v>282</v>
      </c>
      <c r="F111" s="42"/>
      <c r="G111" s="43" t="s">
        <v>78</v>
      </c>
      <c r="H111" s="43" t="s">
        <v>82</v>
      </c>
      <c r="I111" s="42"/>
      <c r="J111" s="44" t="s">
        <v>41</v>
      </c>
      <c r="K111" s="66"/>
      <c r="L111" s="66"/>
      <c r="M111" s="29"/>
      <c r="N111" s="38"/>
    </row>
    <row r="112" spans="1:14" s="41" customFormat="1" ht="13.5" x14ac:dyDescent="0.2">
      <c r="A112" s="104"/>
      <c r="B112" s="94"/>
      <c r="C112" s="58" t="s">
        <v>281</v>
      </c>
      <c r="D112" s="38" t="s">
        <v>61</v>
      </c>
      <c r="E112" s="39" t="s">
        <v>282</v>
      </c>
      <c r="F112" s="42" t="s">
        <v>82</v>
      </c>
      <c r="G112" s="43"/>
      <c r="H112" s="43" t="s">
        <v>82</v>
      </c>
      <c r="I112" s="42"/>
      <c r="J112" s="44" t="s">
        <v>16</v>
      </c>
      <c r="K112" s="66"/>
      <c r="L112" s="66"/>
      <c r="M112" s="60" t="s">
        <v>441</v>
      </c>
      <c r="N112" s="38"/>
    </row>
    <row r="113" spans="1:14" s="41" customFormat="1" ht="13.5" x14ac:dyDescent="0.2">
      <c r="A113" s="104"/>
      <c r="B113" s="94" t="s">
        <v>140</v>
      </c>
      <c r="C113" s="58" t="s">
        <v>284</v>
      </c>
      <c r="D113" s="38"/>
      <c r="E113" s="39" t="s">
        <v>288</v>
      </c>
      <c r="F113" s="42"/>
      <c r="G113" s="43" t="s">
        <v>78</v>
      </c>
      <c r="H113" s="43" t="s">
        <v>78</v>
      </c>
      <c r="I113" s="42"/>
      <c r="J113" s="44" t="s">
        <v>41</v>
      </c>
      <c r="K113" s="66"/>
      <c r="L113" s="66"/>
      <c r="M113" s="29"/>
      <c r="N113" s="38"/>
    </row>
    <row r="114" spans="1:14" s="41" customFormat="1" ht="13.5" x14ac:dyDescent="0.2">
      <c r="A114" s="104"/>
      <c r="B114" s="94"/>
      <c r="C114" s="58" t="s">
        <v>63</v>
      </c>
      <c r="D114" s="47" t="s">
        <v>399</v>
      </c>
      <c r="E114" s="39" t="s">
        <v>184</v>
      </c>
      <c r="F114" s="42" t="s">
        <v>82</v>
      </c>
      <c r="G114" s="43"/>
      <c r="H114" s="43" t="s">
        <v>78</v>
      </c>
      <c r="I114" s="42"/>
      <c r="J114" s="44" t="s">
        <v>16</v>
      </c>
      <c r="K114" s="66"/>
      <c r="L114" s="66"/>
      <c r="M114" s="60" t="s">
        <v>442</v>
      </c>
      <c r="N114" s="38"/>
    </row>
    <row r="115" spans="1:14" s="41" customFormat="1" ht="13.5" x14ac:dyDescent="0.2">
      <c r="A115" s="104"/>
      <c r="B115" s="94"/>
      <c r="C115" s="58" t="s">
        <v>285</v>
      </c>
      <c r="D115" s="38"/>
      <c r="E115" s="39" t="s">
        <v>184</v>
      </c>
      <c r="F115" s="42"/>
      <c r="G115" s="43" t="s">
        <v>78</v>
      </c>
      <c r="H115" s="43" t="s">
        <v>78</v>
      </c>
      <c r="I115" s="42"/>
      <c r="J115" s="44" t="s">
        <v>41</v>
      </c>
      <c r="K115" s="66"/>
      <c r="L115" s="66"/>
      <c r="M115" s="29"/>
      <c r="N115" s="38"/>
    </row>
    <row r="116" spans="1:14" s="41" customFormat="1" ht="13.5" x14ac:dyDescent="0.2">
      <c r="A116" s="104"/>
      <c r="B116" s="94"/>
      <c r="C116" s="58" t="s">
        <v>286</v>
      </c>
      <c r="D116" s="38"/>
      <c r="E116" s="39" t="s">
        <v>184</v>
      </c>
      <c r="F116" s="42" t="s">
        <v>82</v>
      </c>
      <c r="G116" s="43"/>
      <c r="H116" s="43" t="s">
        <v>78</v>
      </c>
      <c r="I116" s="42"/>
      <c r="J116" s="44" t="s">
        <v>16</v>
      </c>
      <c r="K116" s="66"/>
      <c r="L116" s="66"/>
      <c r="M116" s="60" t="s">
        <v>443</v>
      </c>
      <c r="N116" s="38"/>
    </row>
    <row r="117" spans="1:14" s="41" customFormat="1" ht="13.5" x14ac:dyDescent="0.2">
      <c r="A117" s="104"/>
      <c r="B117" s="94"/>
      <c r="C117" s="58" t="s">
        <v>367</v>
      </c>
      <c r="D117" s="38"/>
      <c r="E117" s="39" t="s">
        <v>185</v>
      </c>
      <c r="F117" s="42" t="s">
        <v>82</v>
      </c>
      <c r="G117" s="43"/>
      <c r="H117" s="43" t="s">
        <v>78</v>
      </c>
      <c r="I117" s="42"/>
      <c r="J117" s="44" t="s">
        <v>16</v>
      </c>
      <c r="K117" s="66"/>
      <c r="L117" s="66"/>
      <c r="M117" s="60" t="s">
        <v>444</v>
      </c>
      <c r="N117" s="38"/>
    </row>
    <row r="118" spans="1:14" s="41" customFormat="1" ht="13.5" x14ac:dyDescent="0.2">
      <c r="A118" s="104"/>
      <c r="B118" s="94"/>
      <c r="C118" s="58" t="s">
        <v>287</v>
      </c>
      <c r="D118" s="38"/>
      <c r="E118" s="39" t="s">
        <v>289</v>
      </c>
      <c r="F118" s="42"/>
      <c r="G118" s="43" t="s">
        <v>78</v>
      </c>
      <c r="H118" s="43" t="s">
        <v>78</v>
      </c>
      <c r="I118" s="42"/>
      <c r="J118" s="44" t="s">
        <v>41</v>
      </c>
      <c r="K118" s="66"/>
      <c r="L118" s="66"/>
      <c r="M118" s="29"/>
      <c r="N118" s="38"/>
    </row>
    <row r="119" spans="1:14" s="41" customFormat="1" ht="13.5" x14ac:dyDescent="0.2">
      <c r="A119" s="104"/>
      <c r="B119" s="94"/>
      <c r="C119" s="58" t="s">
        <v>331</v>
      </c>
      <c r="D119" s="38"/>
      <c r="E119" s="39" t="s">
        <v>289</v>
      </c>
      <c r="F119" s="43" t="s">
        <v>78</v>
      </c>
      <c r="G119" s="43"/>
      <c r="H119" s="43" t="s">
        <v>78</v>
      </c>
      <c r="I119" s="42"/>
      <c r="J119" s="44" t="s">
        <v>16</v>
      </c>
      <c r="K119" s="66"/>
      <c r="L119" s="66"/>
      <c r="M119" s="60" t="s">
        <v>445</v>
      </c>
      <c r="N119" s="38"/>
    </row>
    <row r="120" spans="1:14" s="41" customFormat="1" ht="13.5" x14ac:dyDescent="0.2">
      <c r="A120" s="104"/>
      <c r="B120" s="99" t="s">
        <v>144</v>
      </c>
      <c r="C120" s="58" t="s">
        <v>290</v>
      </c>
      <c r="D120" s="38" t="s">
        <v>292</v>
      </c>
      <c r="E120" s="39" t="s">
        <v>64</v>
      </c>
      <c r="F120" s="39" t="s">
        <v>78</v>
      </c>
      <c r="G120" s="39"/>
      <c r="H120" s="39" t="s">
        <v>78</v>
      </c>
      <c r="I120" s="39"/>
      <c r="J120" s="39" t="s">
        <v>16</v>
      </c>
      <c r="K120" s="66"/>
      <c r="L120" s="66"/>
      <c r="M120" s="60" t="s">
        <v>446</v>
      </c>
      <c r="N120" s="58"/>
    </row>
    <row r="121" spans="1:14" s="41" customFormat="1" ht="13.5" x14ac:dyDescent="0.2">
      <c r="A121" s="104"/>
      <c r="B121" s="99"/>
      <c r="C121" s="59" t="s">
        <v>145</v>
      </c>
      <c r="D121" s="38"/>
      <c r="E121" s="39" t="s">
        <v>66</v>
      </c>
      <c r="F121" s="39" t="s">
        <v>78</v>
      </c>
      <c r="G121" s="39"/>
      <c r="H121" s="39" t="s">
        <v>78</v>
      </c>
      <c r="I121" s="39"/>
      <c r="J121" s="39" t="s">
        <v>16</v>
      </c>
      <c r="K121" s="66"/>
      <c r="L121" s="66"/>
      <c r="M121" s="60" t="s">
        <v>23</v>
      </c>
      <c r="N121" s="58"/>
    </row>
    <row r="122" spans="1:14" s="41" customFormat="1" ht="13.5" x14ac:dyDescent="0.2">
      <c r="A122" s="104"/>
      <c r="B122" s="99"/>
      <c r="C122" s="59" t="s">
        <v>146</v>
      </c>
      <c r="D122" s="38"/>
      <c r="E122" s="39" t="s">
        <v>291</v>
      </c>
      <c r="F122" s="43"/>
      <c r="G122" s="43" t="s">
        <v>78</v>
      </c>
      <c r="H122" s="43" t="s">
        <v>78</v>
      </c>
      <c r="I122" s="39"/>
      <c r="J122" s="44" t="s">
        <v>170</v>
      </c>
      <c r="K122" s="45" t="s">
        <v>78</v>
      </c>
      <c r="L122" s="45"/>
      <c r="M122" s="28"/>
      <c r="N122" s="38"/>
    </row>
    <row r="123" spans="1:14" s="41" customFormat="1" ht="13.5" x14ac:dyDescent="0.2">
      <c r="A123" s="104"/>
      <c r="B123" s="109" t="s">
        <v>125</v>
      </c>
      <c r="C123" s="59" t="s">
        <v>207</v>
      </c>
      <c r="D123" s="39"/>
      <c r="E123" s="39" t="s">
        <v>381</v>
      </c>
      <c r="F123" s="43" t="s">
        <v>78</v>
      </c>
      <c r="G123" s="43"/>
      <c r="H123" s="43" t="s">
        <v>78</v>
      </c>
      <c r="I123" s="43"/>
      <c r="J123" s="44" t="s">
        <v>16</v>
      </c>
      <c r="K123" s="66"/>
      <c r="L123" s="66"/>
      <c r="M123" s="29" t="s">
        <v>37</v>
      </c>
      <c r="N123" s="45"/>
    </row>
    <row r="124" spans="1:14" s="41" customFormat="1" ht="13.5" x14ac:dyDescent="0.2">
      <c r="A124" s="104"/>
      <c r="B124" s="109"/>
      <c r="C124" s="59" t="s">
        <v>208</v>
      </c>
      <c r="D124" s="38"/>
      <c r="E124" s="39" t="s">
        <v>382</v>
      </c>
      <c r="F124" s="43" t="s">
        <v>82</v>
      </c>
      <c r="G124" s="43"/>
      <c r="H124" s="43" t="s">
        <v>82</v>
      </c>
      <c r="I124" s="43"/>
      <c r="J124" s="44" t="s">
        <v>16</v>
      </c>
      <c r="K124" s="53"/>
      <c r="L124" s="53"/>
      <c r="M124" s="29" t="s">
        <v>37</v>
      </c>
      <c r="N124" s="45"/>
    </row>
    <row r="125" spans="1:14" s="41" customFormat="1" ht="13.5" x14ac:dyDescent="0.2">
      <c r="A125" s="104"/>
      <c r="B125" s="109"/>
      <c r="C125" s="59" t="s">
        <v>218</v>
      </c>
      <c r="D125" s="39"/>
      <c r="E125" s="39" t="s">
        <v>383</v>
      </c>
      <c r="F125" s="43" t="s">
        <v>82</v>
      </c>
      <c r="G125" s="43"/>
      <c r="H125" s="43" t="s">
        <v>78</v>
      </c>
      <c r="I125" s="43"/>
      <c r="J125" s="44" t="s">
        <v>16</v>
      </c>
      <c r="K125" s="66"/>
      <c r="L125" s="66"/>
      <c r="M125" s="29" t="s">
        <v>37</v>
      </c>
      <c r="N125" s="45"/>
    </row>
    <row r="126" spans="1:14" s="41" customFormat="1" ht="13.5" x14ac:dyDescent="0.2">
      <c r="A126" s="104"/>
      <c r="B126" s="109"/>
      <c r="C126" s="59" t="s">
        <v>263</v>
      </c>
      <c r="D126" s="39"/>
      <c r="E126" s="39" t="s">
        <v>383</v>
      </c>
      <c r="F126" s="43"/>
      <c r="G126" s="43" t="s">
        <v>78</v>
      </c>
      <c r="H126" s="43" t="s">
        <v>78</v>
      </c>
      <c r="I126" s="43"/>
      <c r="J126" s="44" t="s">
        <v>41</v>
      </c>
      <c r="K126" s="66"/>
      <c r="L126" s="66"/>
      <c r="M126" s="29" t="s">
        <v>37</v>
      </c>
      <c r="N126" s="45"/>
    </row>
    <row r="127" spans="1:14" s="41" customFormat="1" ht="13.5" x14ac:dyDescent="0.2">
      <c r="A127" s="104"/>
      <c r="B127" s="95" t="s">
        <v>126</v>
      </c>
      <c r="C127" s="59" t="s">
        <v>127</v>
      </c>
      <c r="D127" s="38" t="s">
        <v>50</v>
      </c>
      <c r="E127" s="39" t="s">
        <v>384</v>
      </c>
      <c r="F127" s="39" t="s">
        <v>78</v>
      </c>
      <c r="G127" s="39"/>
      <c r="H127" s="39" t="s">
        <v>78</v>
      </c>
      <c r="I127" s="39"/>
      <c r="J127" s="39" t="s">
        <v>15</v>
      </c>
      <c r="K127" s="66"/>
      <c r="L127" s="66"/>
      <c r="M127" s="60" t="s">
        <v>447</v>
      </c>
      <c r="N127" s="38"/>
    </row>
    <row r="128" spans="1:14" s="41" customFormat="1" ht="13.5" x14ac:dyDescent="0.2">
      <c r="A128" s="105"/>
      <c r="B128" s="95"/>
      <c r="C128" s="59" t="s">
        <v>128</v>
      </c>
      <c r="D128" s="38" t="s">
        <v>58</v>
      </c>
      <c r="E128" s="39" t="s">
        <v>385</v>
      </c>
      <c r="F128" s="43"/>
      <c r="G128" s="43" t="s">
        <v>78</v>
      </c>
      <c r="H128" s="43" t="s">
        <v>82</v>
      </c>
      <c r="I128" s="43"/>
      <c r="J128" s="44" t="s">
        <v>170</v>
      </c>
      <c r="K128" s="45" t="s">
        <v>78</v>
      </c>
      <c r="L128" s="45"/>
      <c r="M128" s="28"/>
      <c r="N128" s="38"/>
    </row>
    <row r="129" spans="1:14" s="41" customFormat="1" ht="13.5" x14ac:dyDescent="0.2">
      <c r="A129" s="96" t="s">
        <v>150</v>
      </c>
      <c r="B129" s="102" t="s">
        <v>321</v>
      </c>
      <c r="C129" s="58" t="s">
        <v>224</v>
      </c>
      <c r="D129" s="38"/>
      <c r="E129" s="39" t="s">
        <v>225</v>
      </c>
      <c r="F129" s="39" t="s">
        <v>78</v>
      </c>
      <c r="G129" s="39"/>
      <c r="H129" s="39"/>
      <c r="I129" s="39"/>
      <c r="J129" s="39" t="s">
        <v>213</v>
      </c>
      <c r="K129" s="66"/>
      <c r="L129" s="66"/>
      <c r="M129" s="60"/>
      <c r="N129" s="58" t="s">
        <v>302</v>
      </c>
    </row>
    <row r="130" spans="1:14" s="41" customFormat="1" ht="13.5" x14ac:dyDescent="0.2">
      <c r="A130" s="96"/>
      <c r="B130" s="102"/>
      <c r="C130" s="58" t="s">
        <v>226</v>
      </c>
      <c r="D130" s="38"/>
      <c r="E130" s="39" t="s">
        <v>227</v>
      </c>
      <c r="F130" s="39" t="s">
        <v>78</v>
      </c>
      <c r="G130" s="39"/>
      <c r="H130" s="39"/>
      <c r="I130" s="39"/>
      <c r="J130" s="39" t="s">
        <v>213</v>
      </c>
      <c r="K130" s="66"/>
      <c r="L130" s="66"/>
      <c r="M130" s="60"/>
      <c r="N130" s="58" t="s">
        <v>302</v>
      </c>
    </row>
    <row r="131" spans="1:14" s="41" customFormat="1" ht="13.5" x14ac:dyDescent="0.2">
      <c r="A131" s="96"/>
      <c r="B131" s="102"/>
      <c r="C131" s="58" t="s">
        <v>368</v>
      </c>
      <c r="D131" s="39"/>
      <c r="E131" s="39" t="s">
        <v>228</v>
      </c>
      <c r="F131" s="39" t="s">
        <v>78</v>
      </c>
      <c r="G131" s="39"/>
      <c r="H131" s="39"/>
      <c r="I131" s="39"/>
      <c r="J131" s="39" t="s">
        <v>16</v>
      </c>
      <c r="K131" s="66"/>
      <c r="L131" s="66"/>
      <c r="M131" s="60" t="s">
        <v>448</v>
      </c>
      <c r="N131" s="58"/>
    </row>
    <row r="132" spans="1:14" s="41" customFormat="1" ht="13.5" x14ac:dyDescent="0.2">
      <c r="A132" s="96"/>
      <c r="B132" s="102"/>
      <c r="C132" s="58" t="s">
        <v>153</v>
      </c>
      <c r="D132" s="39"/>
      <c r="E132" s="39" t="s">
        <v>229</v>
      </c>
      <c r="F132" s="39" t="s">
        <v>78</v>
      </c>
      <c r="G132" s="39"/>
      <c r="H132" s="39"/>
      <c r="I132" s="39"/>
      <c r="J132" s="39" t="s">
        <v>213</v>
      </c>
      <c r="K132" s="66"/>
      <c r="L132" s="66"/>
      <c r="M132" s="60"/>
      <c r="N132" s="58" t="s">
        <v>302</v>
      </c>
    </row>
    <row r="133" spans="1:14" s="41" customFormat="1" ht="13.5" x14ac:dyDescent="0.2">
      <c r="A133" s="96"/>
      <c r="B133" s="102"/>
      <c r="C133" s="58" t="s">
        <v>154</v>
      </c>
      <c r="D133" s="38"/>
      <c r="E133" s="39" t="s">
        <v>229</v>
      </c>
      <c r="F133" s="39" t="s">
        <v>78</v>
      </c>
      <c r="G133" s="39"/>
      <c r="H133" s="39"/>
      <c r="I133" s="39"/>
      <c r="J133" s="39" t="s">
        <v>213</v>
      </c>
      <c r="K133" s="66"/>
      <c r="L133" s="66"/>
      <c r="M133" s="60"/>
      <c r="N133" s="58" t="s">
        <v>302</v>
      </c>
    </row>
    <row r="134" spans="1:14" s="41" customFormat="1" ht="13.5" x14ac:dyDescent="0.2">
      <c r="A134" s="96"/>
      <c r="B134" s="102"/>
      <c r="C134" s="58" t="s">
        <v>155</v>
      </c>
      <c r="D134" s="38"/>
      <c r="E134" s="39" t="s">
        <v>229</v>
      </c>
      <c r="F134" s="39" t="s">
        <v>78</v>
      </c>
      <c r="G134" s="39"/>
      <c r="H134" s="39"/>
      <c r="I134" s="39"/>
      <c r="J134" s="39" t="s">
        <v>213</v>
      </c>
      <c r="K134" s="66"/>
      <c r="L134" s="66"/>
      <c r="M134" s="60"/>
      <c r="N134" s="58" t="s">
        <v>302</v>
      </c>
    </row>
    <row r="135" spans="1:14" s="41" customFormat="1" ht="13.5" x14ac:dyDescent="0.2">
      <c r="A135" s="96"/>
      <c r="B135" s="102"/>
      <c r="C135" s="58" t="s">
        <v>156</v>
      </c>
      <c r="D135" s="38" t="s">
        <v>303</v>
      </c>
      <c r="E135" s="39" t="s">
        <v>229</v>
      </c>
      <c r="F135" s="39" t="s">
        <v>78</v>
      </c>
      <c r="G135" s="39"/>
      <c r="H135" s="39"/>
      <c r="I135" s="39"/>
      <c r="J135" s="39" t="s">
        <v>213</v>
      </c>
      <c r="K135" s="66"/>
      <c r="L135" s="66"/>
      <c r="M135" s="60"/>
      <c r="N135" s="58" t="s">
        <v>302</v>
      </c>
    </row>
    <row r="136" spans="1:14" s="41" customFormat="1" ht="13.5" x14ac:dyDescent="0.2">
      <c r="A136" s="96"/>
      <c r="B136" s="102"/>
      <c r="C136" s="58" t="s">
        <v>157</v>
      </c>
      <c r="D136" s="38" t="s">
        <v>304</v>
      </c>
      <c r="E136" s="39" t="s">
        <v>229</v>
      </c>
      <c r="F136" s="43" t="s">
        <v>82</v>
      </c>
      <c r="G136" s="43"/>
      <c r="H136" s="39"/>
      <c r="I136" s="43"/>
      <c r="J136" s="39" t="s">
        <v>213</v>
      </c>
      <c r="K136" s="53"/>
      <c r="L136" s="53"/>
      <c r="M136" s="28"/>
      <c r="N136" s="58" t="s">
        <v>302</v>
      </c>
    </row>
    <row r="137" spans="1:14" s="41" customFormat="1" ht="13.5" x14ac:dyDescent="0.2">
      <c r="A137" s="96"/>
      <c r="B137" s="94" t="s">
        <v>151</v>
      </c>
      <c r="C137" s="58" t="s">
        <v>152</v>
      </c>
      <c r="D137" s="38"/>
      <c r="E137" s="39" t="s">
        <v>223</v>
      </c>
      <c r="F137" s="39" t="s">
        <v>78</v>
      </c>
      <c r="G137" s="39"/>
      <c r="H137" s="39" t="s">
        <v>78</v>
      </c>
      <c r="I137" s="39"/>
      <c r="J137" s="39" t="s">
        <v>15</v>
      </c>
      <c r="K137" s="66"/>
      <c r="L137" s="66"/>
      <c r="M137" s="60" t="s">
        <v>449</v>
      </c>
      <c r="N137" s="58"/>
    </row>
    <row r="138" spans="1:14" s="41" customFormat="1" ht="13.5" x14ac:dyDescent="0.2">
      <c r="A138" s="96"/>
      <c r="B138" s="94"/>
      <c r="C138" s="59" t="s">
        <v>305</v>
      </c>
      <c r="D138" s="38"/>
      <c r="E138" s="39" t="s">
        <v>386</v>
      </c>
      <c r="F138" s="43"/>
      <c r="G138" s="43" t="s">
        <v>82</v>
      </c>
      <c r="H138" s="39" t="s">
        <v>78</v>
      </c>
      <c r="I138" s="39"/>
      <c r="J138" s="44" t="s">
        <v>170</v>
      </c>
      <c r="K138" s="53"/>
      <c r="L138" s="53"/>
      <c r="M138" s="28"/>
      <c r="N138" s="38"/>
    </row>
    <row r="139" spans="1:14" s="41" customFormat="1" ht="13.5" x14ac:dyDescent="0.2">
      <c r="A139" s="96"/>
      <c r="B139" s="94"/>
      <c r="C139" s="59" t="s">
        <v>158</v>
      </c>
      <c r="D139" s="39"/>
      <c r="E139" s="39" t="s">
        <v>293</v>
      </c>
      <c r="F139" s="42"/>
      <c r="G139" s="43" t="s">
        <v>78</v>
      </c>
      <c r="H139" s="42"/>
      <c r="I139" s="39" t="s">
        <v>78</v>
      </c>
      <c r="J139" s="44" t="s">
        <v>19</v>
      </c>
      <c r="K139" s="45" t="s">
        <v>78</v>
      </c>
      <c r="L139" s="44"/>
      <c r="M139" s="29"/>
      <c r="N139" s="38"/>
    </row>
    <row r="140" spans="1:14" s="41" customFormat="1" ht="13.5" x14ac:dyDescent="0.2">
      <c r="A140" s="96"/>
      <c r="B140" s="94"/>
      <c r="C140" s="59" t="s">
        <v>159</v>
      </c>
      <c r="D140" s="39"/>
      <c r="E140" s="39" t="s">
        <v>293</v>
      </c>
      <c r="F140" s="43" t="s">
        <v>82</v>
      </c>
      <c r="G140" s="43"/>
      <c r="H140" s="39" t="s">
        <v>78</v>
      </c>
      <c r="I140" s="39"/>
      <c r="J140" s="44" t="s">
        <v>15</v>
      </c>
      <c r="K140" s="39"/>
      <c r="L140" s="39" t="s">
        <v>82</v>
      </c>
      <c r="M140" s="60" t="s">
        <v>450</v>
      </c>
      <c r="N140" s="38"/>
    </row>
    <row r="141" spans="1:14" s="41" customFormat="1" ht="13.5" x14ac:dyDescent="0.2">
      <c r="A141" s="96"/>
      <c r="B141" s="109" t="s">
        <v>306</v>
      </c>
      <c r="C141" s="59" t="s">
        <v>307</v>
      </c>
      <c r="D141" s="38"/>
      <c r="E141" s="39" t="s">
        <v>187</v>
      </c>
      <c r="F141" s="42"/>
      <c r="G141" s="43" t="s">
        <v>78</v>
      </c>
      <c r="H141" s="43" t="s">
        <v>78</v>
      </c>
      <c r="I141" s="42"/>
      <c r="J141" s="44" t="s">
        <v>41</v>
      </c>
      <c r="K141" s="66"/>
      <c r="L141" s="66"/>
      <c r="M141" s="28"/>
      <c r="N141" s="38"/>
    </row>
    <row r="142" spans="1:14" s="41" customFormat="1" ht="13.5" x14ac:dyDescent="0.2">
      <c r="A142" s="96"/>
      <c r="B142" s="109"/>
      <c r="C142" s="59" t="s">
        <v>308</v>
      </c>
      <c r="D142" s="38"/>
      <c r="E142" s="39" t="s">
        <v>187</v>
      </c>
      <c r="F142" s="42"/>
      <c r="G142" s="42" t="s">
        <v>82</v>
      </c>
      <c r="H142" s="43" t="s">
        <v>78</v>
      </c>
      <c r="I142" s="42"/>
      <c r="J142" s="44" t="s">
        <v>41</v>
      </c>
      <c r="K142" s="66"/>
      <c r="L142" s="66"/>
      <c r="M142" s="28"/>
      <c r="N142" s="38"/>
    </row>
    <row r="143" spans="1:14" s="41" customFormat="1" ht="13.5" x14ac:dyDescent="0.2">
      <c r="A143" s="96"/>
      <c r="B143" s="109"/>
      <c r="C143" s="59" t="s">
        <v>309</v>
      </c>
      <c r="D143" s="38"/>
      <c r="E143" s="39" t="s">
        <v>187</v>
      </c>
      <c r="F143" s="42"/>
      <c r="G143" s="43" t="s">
        <v>78</v>
      </c>
      <c r="H143" s="43" t="s">
        <v>78</v>
      </c>
      <c r="I143" s="42"/>
      <c r="J143" s="44" t="s">
        <v>41</v>
      </c>
      <c r="K143" s="66"/>
      <c r="L143" s="66"/>
      <c r="M143" s="28"/>
      <c r="N143" s="38"/>
    </row>
    <row r="144" spans="1:14" s="41" customFormat="1" ht="13.5" x14ac:dyDescent="0.2">
      <c r="A144" s="96"/>
      <c r="B144" s="94" t="s">
        <v>310</v>
      </c>
      <c r="C144" s="58" t="s">
        <v>230</v>
      </c>
      <c r="D144" s="38" t="s">
        <v>188</v>
      </c>
      <c r="E144" s="39" t="s">
        <v>375</v>
      </c>
      <c r="F144" s="43" t="s">
        <v>78</v>
      </c>
      <c r="G144" s="42"/>
      <c r="H144" s="43" t="s">
        <v>78</v>
      </c>
      <c r="I144" s="42"/>
      <c r="J144" s="44" t="s">
        <v>213</v>
      </c>
      <c r="K144" s="54"/>
      <c r="L144" s="54"/>
      <c r="M144" s="60" t="s">
        <v>31</v>
      </c>
      <c r="N144" s="38"/>
    </row>
    <row r="145" spans="1:14" s="41" customFormat="1" ht="13.5" x14ac:dyDescent="0.2">
      <c r="A145" s="96"/>
      <c r="B145" s="94"/>
      <c r="C145" s="58" t="s">
        <v>160</v>
      </c>
      <c r="D145" s="38"/>
      <c r="E145" s="39" t="s">
        <v>375</v>
      </c>
      <c r="F145" s="43" t="s">
        <v>78</v>
      </c>
      <c r="G145" s="43"/>
      <c r="H145" s="43" t="s">
        <v>78</v>
      </c>
      <c r="I145" s="43"/>
      <c r="J145" s="44" t="s">
        <v>213</v>
      </c>
      <c r="K145" s="54"/>
      <c r="L145" s="54"/>
      <c r="M145" s="60" t="s">
        <v>31</v>
      </c>
      <c r="N145" s="38"/>
    </row>
    <row r="146" spans="1:14" s="41" customFormat="1" ht="13.5" x14ac:dyDescent="0.2">
      <c r="A146" s="96"/>
      <c r="B146" s="58" t="s">
        <v>161</v>
      </c>
      <c r="C146" s="58" t="s">
        <v>162</v>
      </c>
      <c r="D146" s="38" t="s">
        <v>71</v>
      </c>
      <c r="E146" s="39" t="s">
        <v>211</v>
      </c>
      <c r="F146" s="43" t="s">
        <v>78</v>
      </c>
      <c r="G146" s="43"/>
      <c r="H146" s="43" t="s">
        <v>78</v>
      </c>
      <c r="I146" s="43"/>
      <c r="J146" s="44" t="s">
        <v>16</v>
      </c>
      <c r="K146" s="66"/>
      <c r="L146" s="66"/>
      <c r="M146" s="60" t="s">
        <v>451</v>
      </c>
      <c r="N146" s="38"/>
    </row>
    <row r="147" spans="1:14" s="41" customFormat="1" ht="13.5" x14ac:dyDescent="0.2">
      <c r="A147" s="96"/>
      <c r="B147" s="95" t="s">
        <v>163</v>
      </c>
      <c r="C147" s="59" t="s">
        <v>391</v>
      </c>
      <c r="D147" s="38" t="s">
        <v>72</v>
      </c>
      <c r="E147" s="39" t="s">
        <v>190</v>
      </c>
      <c r="F147" s="43" t="s">
        <v>78</v>
      </c>
      <c r="G147" s="43"/>
      <c r="H147" s="43" t="s">
        <v>78</v>
      </c>
      <c r="I147" s="43"/>
      <c r="J147" s="44" t="s">
        <v>16</v>
      </c>
      <c r="K147" s="66"/>
      <c r="L147" s="66"/>
      <c r="M147" s="29" t="s">
        <v>452</v>
      </c>
      <c r="N147" s="38"/>
    </row>
    <row r="148" spans="1:14" s="41" customFormat="1" ht="13.5" x14ac:dyDescent="0.2">
      <c r="A148" s="96"/>
      <c r="B148" s="95"/>
      <c r="C148" s="59" t="s">
        <v>164</v>
      </c>
      <c r="D148" s="38" t="s">
        <v>72</v>
      </c>
      <c r="E148" s="39" t="s">
        <v>190</v>
      </c>
      <c r="F148" s="39" t="s">
        <v>78</v>
      </c>
      <c r="G148" s="39"/>
      <c r="H148" s="39" t="s">
        <v>82</v>
      </c>
      <c r="I148" s="39"/>
      <c r="J148" s="39" t="s">
        <v>16</v>
      </c>
      <c r="K148" s="54"/>
      <c r="L148" s="54"/>
      <c r="M148" s="29" t="s">
        <v>452</v>
      </c>
      <c r="N148" s="38"/>
    </row>
    <row r="149" spans="1:14" s="41" customFormat="1" ht="13.5" x14ac:dyDescent="0.2">
      <c r="A149" s="96"/>
      <c r="B149" s="95"/>
      <c r="C149" s="59" t="s">
        <v>165</v>
      </c>
      <c r="D149" s="38" t="s">
        <v>72</v>
      </c>
      <c r="E149" s="39" t="s">
        <v>231</v>
      </c>
      <c r="F149" s="43" t="s">
        <v>78</v>
      </c>
      <c r="G149" s="43"/>
      <c r="H149" s="43" t="s">
        <v>78</v>
      </c>
      <c r="I149" s="43"/>
      <c r="J149" s="44" t="s">
        <v>16</v>
      </c>
      <c r="K149" s="66"/>
      <c r="L149" s="66"/>
      <c r="M149" s="60" t="s">
        <v>453</v>
      </c>
      <c r="N149" s="38"/>
    </row>
    <row r="150" spans="1:14" s="24" customFormat="1" ht="13.5" x14ac:dyDescent="0.2">
      <c r="A150" s="96"/>
      <c r="B150" s="62" t="s">
        <v>94</v>
      </c>
      <c r="C150" s="62" t="s">
        <v>166</v>
      </c>
      <c r="D150" s="5" t="s">
        <v>32</v>
      </c>
      <c r="E150" s="4" t="s">
        <v>390</v>
      </c>
      <c r="F150" s="25" t="s">
        <v>78</v>
      </c>
      <c r="G150" s="25"/>
      <c r="H150" s="25"/>
      <c r="I150" s="25" t="s">
        <v>82</v>
      </c>
      <c r="J150" s="26" t="s">
        <v>16</v>
      </c>
      <c r="K150" s="27"/>
      <c r="L150" s="27" t="s">
        <v>82</v>
      </c>
      <c r="M150" s="60" t="s">
        <v>199</v>
      </c>
      <c r="N150" s="5"/>
    </row>
    <row r="151" spans="1:14" s="41" customFormat="1" ht="13.5" x14ac:dyDescent="0.2">
      <c r="A151" s="96"/>
      <c r="B151" s="59" t="s">
        <v>167</v>
      </c>
      <c r="C151" s="59" t="s">
        <v>168</v>
      </c>
      <c r="D151" s="38"/>
      <c r="E151" s="39" t="s">
        <v>387</v>
      </c>
      <c r="F151" s="43" t="s">
        <v>78</v>
      </c>
      <c r="G151" s="43"/>
      <c r="H151" s="43" t="s">
        <v>78</v>
      </c>
      <c r="I151" s="43"/>
      <c r="J151" s="44" t="s">
        <v>16</v>
      </c>
      <c r="K151" s="66"/>
      <c r="L151" s="66"/>
      <c r="M151" s="28"/>
      <c r="N151" s="38"/>
    </row>
    <row r="152" spans="1:14" s="23" customFormat="1" x14ac:dyDescent="0.2">
      <c r="A152" s="18"/>
      <c r="B152" s="69"/>
      <c r="C152" s="70"/>
      <c r="D152" s="71"/>
      <c r="E152" s="72"/>
      <c r="F152" s="73"/>
      <c r="G152" s="74"/>
      <c r="H152" s="75"/>
      <c r="I152" s="76"/>
      <c r="J152" s="77"/>
      <c r="K152" s="77"/>
      <c r="L152" s="77"/>
      <c r="M152" s="78"/>
      <c r="N152" s="79"/>
    </row>
    <row r="153" spans="1:14" s="23" customFormat="1" x14ac:dyDescent="0.2">
      <c r="A153" s="18"/>
      <c r="B153" s="69"/>
      <c r="C153" s="72"/>
      <c r="D153" s="72"/>
      <c r="E153" s="72"/>
      <c r="F153" s="69"/>
      <c r="G153" s="80"/>
      <c r="H153" s="75"/>
      <c r="I153" s="76"/>
      <c r="J153" s="77"/>
      <c r="K153" s="77"/>
      <c r="L153" s="77"/>
      <c r="M153" s="81"/>
      <c r="N153" s="77"/>
    </row>
    <row r="154" spans="1:14" s="23" customFormat="1" x14ac:dyDescent="0.2">
      <c r="A154" s="18"/>
      <c r="B154" s="17"/>
      <c r="C154" s="2"/>
      <c r="D154" s="2"/>
      <c r="E154" s="2"/>
      <c r="F154" s="17"/>
      <c r="G154" s="22"/>
      <c r="H154" s="30"/>
      <c r="I154" s="31"/>
      <c r="M154" s="34"/>
    </row>
    <row r="155" spans="1:14" s="23" customFormat="1" x14ac:dyDescent="0.2">
      <c r="A155" s="18"/>
      <c r="B155" s="17"/>
      <c r="C155" s="2"/>
      <c r="D155" s="2"/>
      <c r="E155" s="2"/>
      <c r="F155" s="32"/>
      <c r="G155" s="22"/>
      <c r="M155" s="34"/>
    </row>
    <row r="156" spans="1:14" x14ac:dyDescent="0.2">
      <c r="C156" s="2"/>
      <c r="D156" s="2"/>
      <c r="F156" s="32"/>
      <c r="G156" s="22"/>
      <c r="H156" s="23"/>
      <c r="L156" s="23"/>
      <c r="M156" s="34"/>
      <c r="N156" s="23"/>
    </row>
    <row r="157" spans="1:14" x14ac:dyDescent="0.2">
      <c r="C157" s="2"/>
      <c r="D157" s="2"/>
      <c r="F157" s="32"/>
      <c r="G157" s="22"/>
      <c r="H157" s="23"/>
      <c r="L157" s="23"/>
      <c r="M157" s="34"/>
      <c r="N157" s="23"/>
    </row>
    <row r="158" spans="1:14" x14ac:dyDescent="0.2">
      <c r="D158" s="2"/>
      <c r="M158" s="34"/>
      <c r="N158" s="23"/>
    </row>
    <row r="159" spans="1:14" x14ac:dyDescent="0.2">
      <c r="M159" s="34"/>
      <c r="N159" s="23"/>
    </row>
    <row r="166" spans="1:41" x14ac:dyDescent="0.2">
      <c r="E166" s="17"/>
      <c r="F166" s="17"/>
    </row>
    <row r="167" spans="1:41" x14ac:dyDescent="0.2">
      <c r="E167" s="17"/>
      <c r="F167" s="17"/>
    </row>
    <row r="168" spans="1:41" x14ac:dyDescent="0.2">
      <c r="D168" s="17"/>
      <c r="E168" s="17"/>
      <c r="F168" s="17"/>
    </row>
    <row r="169" spans="1:41" x14ac:dyDescent="0.2">
      <c r="D169" s="17"/>
      <c r="E169" s="17"/>
      <c r="F169" s="17"/>
    </row>
    <row r="170" spans="1:41" x14ac:dyDescent="0.2">
      <c r="D170" s="17"/>
      <c r="E170" s="17"/>
      <c r="F170" s="17"/>
    </row>
    <row r="171" spans="1:41" x14ac:dyDescent="0.2">
      <c r="D171" s="17"/>
      <c r="E171" s="17"/>
      <c r="F171" s="17"/>
    </row>
    <row r="172" spans="1:41" x14ac:dyDescent="0.2">
      <c r="D172" s="17"/>
      <c r="E172" s="17"/>
      <c r="F172" s="17"/>
    </row>
    <row r="173" spans="1:41" x14ac:dyDescent="0.2">
      <c r="D173" s="17"/>
      <c r="E173" s="17"/>
      <c r="F173" s="17"/>
    </row>
    <row r="174" spans="1:41" x14ac:dyDescent="0.2">
      <c r="D174" s="17"/>
    </row>
    <row r="175" spans="1:41" s="2" customFormat="1" x14ac:dyDescent="0.2">
      <c r="A175" s="18"/>
      <c r="B175" s="17"/>
      <c r="C175" s="19"/>
      <c r="D175" s="17"/>
      <c r="F175" s="20"/>
      <c r="G175" s="17"/>
      <c r="H175" s="22"/>
      <c r="I175" s="23"/>
      <c r="J175" s="23"/>
      <c r="K175" s="23"/>
      <c r="L175" s="21"/>
      <c r="M175" s="32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</row>
  </sheetData>
  <autoFilter ref="A6:AO151" xr:uid="{00000000-0009-0000-0000-000001000000}"/>
  <mergeCells count="54">
    <mergeCell ref="B120:B122"/>
    <mergeCell ref="B123:B126"/>
    <mergeCell ref="B127:B128"/>
    <mergeCell ref="A129:A151"/>
    <mergeCell ref="B129:B136"/>
    <mergeCell ref="B137:B140"/>
    <mergeCell ref="B141:B143"/>
    <mergeCell ref="B144:B145"/>
    <mergeCell ref="B147:B149"/>
    <mergeCell ref="B113:B119"/>
    <mergeCell ref="A57:A128"/>
    <mergeCell ref="B57:B58"/>
    <mergeCell ref="B61:B63"/>
    <mergeCell ref="B67:B69"/>
    <mergeCell ref="B70:B72"/>
    <mergeCell ref="B73:B74"/>
    <mergeCell ref="B75:B78"/>
    <mergeCell ref="B79:B80"/>
    <mergeCell ref="B82:B83"/>
    <mergeCell ref="B85:B86"/>
    <mergeCell ref="B87:B88"/>
    <mergeCell ref="B94:B96"/>
    <mergeCell ref="B97:B101"/>
    <mergeCell ref="B102:B107"/>
    <mergeCell ref="B108:B112"/>
    <mergeCell ref="A28:A56"/>
    <mergeCell ref="B29:B30"/>
    <mergeCell ref="B31:B32"/>
    <mergeCell ref="B34:B38"/>
    <mergeCell ref="B39:B40"/>
    <mergeCell ref="B43:B44"/>
    <mergeCell ref="B45:B46"/>
    <mergeCell ref="A7:A27"/>
    <mergeCell ref="B7:B11"/>
    <mergeCell ref="D7:D12"/>
    <mergeCell ref="E7:E12"/>
    <mergeCell ref="N7:N12"/>
    <mergeCell ref="B15:B18"/>
    <mergeCell ref="D15:D16"/>
    <mergeCell ref="B21:B22"/>
    <mergeCell ref="B24:B27"/>
    <mergeCell ref="A1:N1"/>
    <mergeCell ref="A3:N3"/>
    <mergeCell ref="A5:A6"/>
    <mergeCell ref="B5:B6"/>
    <mergeCell ref="C5:C6"/>
    <mergeCell ref="D5:D6"/>
    <mergeCell ref="E5:E6"/>
    <mergeCell ref="F5:G5"/>
    <mergeCell ref="H5:I5"/>
    <mergeCell ref="J5:J6"/>
    <mergeCell ref="K5:L5"/>
    <mergeCell ref="M5:M6"/>
    <mergeCell ref="N5:N6"/>
  </mergeCells>
  <phoneticPr fontId="1"/>
  <conditionalFormatting sqref="A129">
    <cfRule type="expression" dxfId="588" priority="356">
      <formula>(#REF!=$A129)*($B134=$B135)*(SUBTOTAL(3,$B134:$B135)&gt;1)</formula>
    </cfRule>
    <cfRule type="expression" dxfId="587" priority="355">
      <formula>($B134&lt;&gt;$B135)*(SUBTOTAL(3,$B134:$B135)&gt;1)</formula>
    </cfRule>
  </conditionalFormatting>
  <conditionalFormatting sqref="A28:C28 M26:M28 M57:M58 F59:J65">
    <cfRule type="expression" dxfId="586" priority="520">
      <formula>(#REF!&lt;&gt;$B26)*(SUBTOTAL(3,$B26:$B26)&gt;1)</formula>
    </cfRule>
  </conditionalFormatting>
  <conditionalFormatting sqref="A7:M7 B12:C12 B34:C34 B55:C55 A57:C57 B144:C144 B147:C147 B150:C150 B123:C123 B20:E20 B24:C24 B39:C39 C40 C71 B97:C97 C9:C10 G9:I10 K9:M10 G12 G20 E28:K28 I39:I40 E57 H70:J70 F71:G71 I71:J71 C82 G82 I82 K82:M82 C95 G101 N123">
    <cfRule type="expression" dxfId="585" priority="484">
      <formula>(#REF!&lt;&gt;$B7)*(SUBTOTAL(3,$B7:$B7)&gt;1)</formula>
    </cfRule>
  </conditionalFormatting>
  <conditionalFormatting sqref="B13:B14 B31">
    <cfRule type="expression" dxfId="584" priority="482">
      <formula>($A12=$A13)*($B12=$B13)*(SUBTOTAL(3,$B12:$B13)&gt;1)</formula>
    </cfRule>
  </conditionalFormatting>
  <conditionalFormatting sqref="B15">
    <cfRule type="expression" dxfId="583" priority="459">
      <formula>(#REF!&lt;&gt;$B15)*(SUBTOTAL(3,$B15:$B15)&gt;1)</formula>
    </cfRule>
    <cfRule type="expression" dxfId="582" priority="458">
      <formula>(#REF!=$A15)*(#REF!=$B15)*(SUBTOTAL(3,$B15:$B15)&gt;1)</formula>
    </cfRule>
  </conditionalFormatting>
  <conditionalFormatting sqref="B19 B23">
    <cfRule type="expression" dxfId="581" priority="533">
      <formula>($A16=$A19)*($B16=$B19)*(SUBTOTAL(3,$B16:$B19)&gt;1)</formula>
    </cfRule>
  </conditionalFormatting>
  <conditionalFormatting sqref="B20:B21">
    <cfRule type="expression" dxfId="580" priority="407">
      <formula>(#REF!=$A20)*(#REF!=$B20)*(SUBTOTAL(3,$B20:$B20)&gt;1)</formula>
    </cfRule>
  </conditionalFormatting>
  <conditionalFormatting sqref="B24">
    <cfRule type="expression" dxfId="579" priority="345">
      <formula>(#REF!=$A24)*(#REF!=$B24)*(SUBTOTAL(3,$B24:$B24)&gt;1)</formula>
    </cfRule>
  </conditionalFormatting>
  <conditionalFormatting sqref="B29">
    <cfRule type="expression" dxfId="578" priority="564">
      <formula>(#REF!&lt;&gt;$B29)*(SUBTOTAL(3,$B29:$B29)&gt;1)</formula>
    </cfRule>
  </conditionalFormatting>
  <conditionalFormatting sqref="B33">
    <cfRule type="expression" dxfId="577" priority="336">
      <formula>($A32=$A33)*($B32=$B33)*(SUBTOTAL(3,$B32:$B33)&gt;1)</formula>
    </cfRule>
  </conditionalFormatting>
  <conditionalFormatting sqref="B39">
    <cfRule type="expression" dxfId="576" priority="300">
      <formula>(#REF!=$A39)*(#REF!=$B39)*(SUBTOTAL(3,$B39:$B39)&gt;1)</formula>
    </cfRule>
  </conditionalFormatting>
  <conditionalFormatting sqref="B42">
    <cfRule type="expression" dxfId="575" priority="291">
      <formula>(#REF!=$A42)*(#REF!=$B42)*(SUBTOTAL(3,$B42:$B42)&gt;1)</formula>
    </cfRule>
  </conditionalFormatting>
  <conditionalFormatting sqref="B43">
    <cfRule type="expression" dxfId="574" priority="289">
      <formula>($A42=$A43)*($B42=$B43)*(SUBTOTAL(3,$B42:$B43)&gt;1)</formula>
    </cfRule>
  </conditionalFormatting>
  <conditionalFormatting sqref="B45">
    <cfRule type="expression" dxfId="573" priority="316">
      <formula>(#REF!=$A45)*(#REF!=$B45)*(SUBTOTAL(3,$B45:$B45)&gt;1)</formula>
    </cfRule>
  </conditionalFormatting>
  <conditionalFormatting sqref="B47:B49">
    <cfRule type="expression" dxfId="572" priority="283">
      <formula>(#REF!=$A47)*(#REF!=$B47)*(SUBTOTAL(3,$B47:$B47)&gt;1)</formula>
    </cfRule>
  </conditionalFormatting>
  <conditionalFormatting sqref="B50">
    <cfRule type="expression" dxfId="571" priority="572">
      <formula>($A38=$A50)*($B38=$B50)*(SUBTOTAL(3,$B38:$B50)&gt;1)</formula>
    </cfRule>
  </conditionalFormatting>
  <conditionalFormatting sqref="B51">
    <cfRule type="expression" dxfId="570" priority="502">
      <formula>(#REF!=$A51)*(#REF!=$B51)*(SUBTOTAL(3,$B51:$B51)&gt;1)</formula>
    </cfRule>
  </conditionalFormatting>
  <conditionalFormatting sqref="B52:B54">
    <cfRule type="expression" dxfId="569" priority="270">
      <formula>(#REF!=$A52)*(#REF!=$B52)*(SUBTOTAL(3,$B52:$B52)&gt;1)</formula>
    </cfRule>
  </conditionalFormatting>
  <conditionalFormatting sqref="B55:B56 A7:B7 B12 B34 A57:B57">
    <cfRule type="expression" dxfId="568" priority="483">
      <formula>(#REF!=$A7)*(#REF!=$B7)*(SUBTOTAL(3,$B7:$B7)&gt;1)</formula>
    </cfRule>
  </conditionalFormatting>
  <conditionalFormatting sqref="B59 A28:B28 B29">
    <cfRule type="expression" dxfId="567" priority="519">
      <formula>(#REF!=$A28)*(#REF!=$B28)*(SUBTOTAL(3,$B28:$B28)&gt;1)</formula>
    </cfRule>
  </conditionalFormatting>
  <conditionalFormatting sqref="B60">
    <cfRule type="expression" dxfId="566" priority="81">
      <formula>(#REF!=#REF!)*(#REF!=$B60)*(SUBTOTAL(3,$B60:$B60)&gt;1)</formula>
    </cfRule>
  </conditionalFormatting>
  <conditionalFormatting sqref="B61">
    <cfRule type="expression" dxfId="565" priority="266">
      <formula>(#REF!=$A61)*(#REF!=$B61)*(SUBTOTAL(3,$B61:$B61)&gt;1)</formula>
    </cfRule>
  </conditionalFormatting>
  <conditionalFormatting sqref="B64:B66">
    <cfRule type="expression" dxfId="564" priority="251">
      <formula>(#REF!=$A64)*(#REF!=$B64)*(SUBTOTAL(3,$B64:$B64)&gt;1)</formula>
    </cfRule>
  </conditionalFormatting>
  <conditionalFormatting sqref="B67">
    <cfRule type="expression" dxfId="563" priority="587">
      <formula>(#REF!=$A67)*(#REF!=$B67)*(SUBTOTAL(3,$B45:$B67)&gt;1)</formula>
    </cfRule>
  </conditionalFormatting>
  <conditionalFormatting sqref="B70">
    <cfRule type="expression" dxfId="562" priority="228">
      <formula>(#REF!=$A70)*(#REF!=$B70)*(SUBTOTAL(3,$B70:$B70)&gt;1)</formula>
    </cfRule>
  </conditionalFormatting>
  <conditionalFormatting sqref="B73">
    <cfRule type="expression" dxfId="561" priority="133">
      <formula>(#REF!=#REF!)*(#REF!=$B73)*(SUBTOTAL(3,$B73:$B73)&gt;1)</formula>
    </cfRule>
  </conditionalFormatting>
  <conditionalFormatting sqref="B75">
    <cfRule type="expression" dxfId="560" priority="117">
      <formula>(#REF!=#REF!)*(#REF!=$B75)*(SUBTOTAL(3,$B75:$B75)&gt;1)</formula>
    </cfRule>
  </conditionalFormatting>
  <conditionalFormatting sqref="B81">
    <cfRule type="expression" dxfId="559" priority="92">
      <formula>(#REF!=#REF!)*(#REF!=$B81)*(SUBTOTAL(3,$B81:$B81)&gt;1)</formula>
    </cfRule>
  </conditionalFormatting>
  <conditionalFormatting sqref="B82">
    <cfRule type="expression" dxfId="558" priority="582">
      <formula>($A65=$A82)*($B65=$B82)*(SUBTOTAL(3,$B65:$B82)&gt;1)</formula>
    </cfRule>
    <cfRule type="expression" dxfId="557" priority="583">
      <formula>($B65&lt;&gt;$B82)*(SUBTOTAL(3,$B65:$B82)&gt;1)</formula>
    </cfRule>
  </conditionalFormatting>
  <conditionalFormatting sqref="B84">
    <cfRule type="expression" dxfId="556" priority="246">
      <formula>(#REF!=$A84)*(#REF!=$B84)*(SUBTOTAL(3,$B84:$B84)&gt;1)</formula>
    </cfRule>
  </conditionalFormatting>
  <conditionalFormatting sqref="B85">
    <cfRule type="expression" dxfId="555" priority="536">
      <formula>($A83=$A85)*($B83=$B85)*(SUBTOTAL(3,$B83:$B85)&gt;1)</formula>
    </cfRule>
  </conditionalFormatting>
  <conditionalFormatting sqref="B87">
    <cfRule type="expression" dxfId="554" priority="543">
      <formula>(#REF!=$A87)*(#REF!=$B87)*(SUBTOTAL(3,$B87:$B87)&gt;1)</formula>
    </cfRule>
  </conditionalFormatting>
  <conditionalFormatting sqref="B89">
    <cfRule type="expression" dxfId="553" priority="394">
      <formula>(#REF!=$A89)*(#REF!=$B89)*(SUBTOTAL(3,$B89:$B89)&gt;1)</formula>
    </cfRule>
  </conditionalFormatting>
  <conditionalFormatting sqref="B90:B92">
    <cfRule type="expression" dxfId="552" priority="63">
      <formula>(#REF!=#REF!)*(#REF!=$B90)*(SUBTOTAL(3,$B90:$B90)&gt;1)</formula>
    </cfRule>
  </conditionalFormatting>
  <conditionalFormatting sqref="B93:B94">
    <cfRule type="expression" dxfId="551" priority="196">
      <formula>(#REF!=$A93)*(#REF!=$B93)*(SUBTOTAL(3,$B93:$B93)&gt;1)</formula>
    </cfRule>
  </conditionalFormatting>
  <conditionalFormatting sqref="B97">
    <cfRule type="expression" dxfId="550" priority="218">
      <formula>(#REF!=#REF!)*(#REF!=$B97)*(SUBTOTAL(3,$B97:$B97)&gt;1)</formula>
    </cfRule>
  </conditionalFormatting>
  <conditionalFormatting sqref="B102">
    <cfRule type="expression" dxfId="549" priority="203">
      <formula>($A99=$A101)*($B101=$B102)*(SUBTOTAL(3,$B101:$B102)&gt;1)</formula>
    </cfRule>
  </conditionalFormatting>
  <conditionalFormatting sqref="B108">
    <cfRule type="expression" dxfId="548" priority="178">
      <formula>(#REF!=$A107)*(#REF!=$B108)*(SUBTOTAL(3,$B108:$B108)&gt;1)</formula>
    </cfRule>
  </conditionalFormatting>
  <conditionalFormatting sqref="B113">
    <cfRule type="expression" dxfId="547" priority="161">
      <formula>(#REF!=#REF!)*(#REF!=$B113)*(SUBTOTAL(3,$B113:$B113)&gt;1)</formula>
    </cfRule>
  </conditionalFormatting>
  <conditionalFormatting sqref="B120">
    <cfRule type="expression" dxfId="546" priority="126">
      <formula>(#REF!=#REF!)*(#REF!=$B120)*(SUBTOTAL(3,$B120:$B120)&gt;1)</formula>
    </cfRule>
  </conditionalFormatting>
  <conditionalFormatting sqref="B123">
    <cfRule type="expression" dxfId="545" priority="425">
      <formula>(#REF!=$A123)*(#REF!=$B123)*(SUBTOTAL(3,$B123:$B123)&gt;1)</formula>
    </cfRule>
  </conditionalFormatting>
  <conditionalFormatting sqref="B127">
    <cfRule type="expression" dxfId="544" priority="447">
      <formula>(#REF!=$A127)*(#REF!=$B127)*(SUBTOTAL(3,$B127:$B127)&gt;1)</formula>
    </cfRule>
  </conditionalFormatting>
  <conditionalFormatting sqref="B137">
    <cfRule type="expression" dxfId="543" priority="372">
      <formula>(#REF!=#REF!)*(#REF!=$B137)*(SUBTOTAL(3,$B137:$B137)&gt;1)</formula>
    </cfRule>
  </conditionalFormatting>
  <conditionalFormatting sqref="B141">
    <cfRule type="expression" dxfId="542" priority="549">
      <formula>(#REF!=#REF!)*(#REF!=$B141)*(SUBTOTAL(3,$B141:$B141)&gt;1)</formula>
    </cfRule>
  </conditionalFormatting>
  <conditionalFormatting sqref="B144">
    <cfRule type="expression" dxfId="541" priority="456">
      <formula>(#REF!=#REF!)*(#REF!=$B144)*(SUBTOTAL(3,$B144:$B144)&gt;1)</formula>
    </cfRule>
  </conditionalFormatting>
  <conditionalFormatting sqref="B146">
    <cfRule type="expression" dxfId="540" priority="455">
      <formula>(#REF!=#REF!)*($B145=$B146)*(SUBTOTAL(3,$B145:$B146)&gt;1)</formula>
    </cfRule>
  </conditionalFormatting>
  <conditionalFormatting sqref="B147 B150">
    <cfRule type="expression" dxfId="539" priority="444">
      <formula>(#REF!=$A144)*(#REF!=$B147)*(SUBTOTAL(3,$B147:$B147)&gt;1)</formula>
    </cfRule>
  </conditionalFormatting>
  <conditionalFormatting sqref="B151">
    <cfRule type="expression" dxfId="538" priority="443">
      <formula>($A147=$A148)*($B150=$B151)*(SUBTOTAL(3,$B150:$B151)&gt;1)</formula>
    </cfRule>
  </conditionalFormatting>
  <conditionalFormatting sqref="B21:C21 B42:C42 B48:C49 B51:C54 C22 K29:L29 K39:L39 G42 K45:L46 F52:L52 H55:M56 B56:C56 B87:C87 G87 I87 I89:I90 M144">
    <cfRule type="expression" dxfId="537" priority="479">
      <formula>(#REF!&lt;&gt;$B21)*(SUBTOTAL(3,$B21:$B21)&gt;1)</formula>
    </cfRule>
  </conditionalFormatting>
  <conditionalFormatting sqref="B45:C45">
    <cfRule type="expression" dxfId="536" priority="317">
      <formula>(#REF!&lt;&gt;$B45)*(SUBTOTAL(3,$B45:$B45)&gt;1)</formula>
    </cfRule>
  </conditionalFormatting>
  <conditionalFormatting sqref="B47:C47">
    <cfRule type="expression" dxfId="535" priority="281">
      <formula>(#REF!&lt;&gt;$B47)*(SUBTOTAL(3,$B47:$B47)&gt;1)</formula>
    </cfRule>
  </conditionalFormatting>
  <conditionalFormatting sqref="B50:C50 G50 I50 K50:L50">
    <cfRule type="expression" dxfId="534" priority="571">
      <formula>($B38&lt;&gt;$B50)*(SUBTOTAL(3,$B38:$B50)&gt;1)</formula>
    </cfRule>
  </conditionalFormatting>
  <conditionalFormatting sqref="B59:C60">
    <cfRule type="expression" dxfId="533" priority="77">
      <formula>(#REF!&lt;&gt;$B59)*(SUBTOTAL(3,$B59:$B59)&gt;1)</formula>
    </cfRule>
  </conditionalFormatting>
  <conditionalFormatting sqref="B61:C61">
    <cfRule type="expression" dxfId="532" priority="267">
      <formula>(#REF!&lt;&gt;$B61)*(SUBTOTAL(3,$B61:$B61)&gt;1)</formula>
    </cfRule>
  </conditionalFormatting>
  <conditionalFormatting sqref="B64:C66">
    <cfRule type="expression" dxfId="531" priority="252">
      <formula>(#REF!&lt;&gt;$B64)*(SUBTOTAL(3,$B64:$B64)&gt;1)</formula>
    </cfRule>
  </conditionalFormatting>
  <conditionalFormatting sqref="B67:C67">
    <cfRule type="expression" dxfId="530" priority="588">
      <formula>(#REF!&lt;&gt;$B67)*(SUBTOTAL(3,$B45:$B67)&gt;1)</formula>
    </cfRule>
  </conditionalFormatting>
  <conditionalFormatting sqref="B70:C70">
    <cfRule type="expression" dxfId="529" priority="229">
      <formula>(#REF!&lt;&gt;$B70)*(SUBTOTAL(3,$B70:$B70)&gt;1)</formula>
    </cfRule>
  </conditionalFormatting>
  <conditionalFormatting sqref="B73:C73">
    <cfRule type="expression" dxfId="528" priority="134">
      <formula>(#REF!&lt;&gt;$B73)*(SUBTOTAL(3,$B73:$B73)&gt;1)</formula>
    </cfRule>
  </conditionalFormatting>
  <conditionalFormatting sqref="B75:C75">
    <cfRule type="expression" dxfId="527" priority="106">
      <formula>(#REF!&lt;&gt;$B75)*(SUBTOTAL(3,$B75:$B75)&gt;1)</formula>
    </cfRule>
  </conditionalFormatting>
  <conditionalFormatting sqref="B81:C81">
    <cfRule type="expression" dxfId="526" priority="89">
      <formula>(#REF!&lt;&gt;$B81)*(SUBTOTAL(3,$B81:$B81)&gt;1)</formula>
    </cfRule>
  </conditionalFormatting>
  <conditionalFormatting sqref="B84:C84">
    <cfRule type="expression" dxfId="525" priority="244">
      <formula>(#REF!&lt;&gt;$B84)*(SUBTOTAL(3,$B84:$B84)&gt;1)</formula>
    </cfRule>
  </conditionalFormatting>
  <conditionalFormatting sqref="B89:C89">
    <cfRule type="expression" dxfId="524" priority="395">
      <formula>(#REF!&lt;&gt;$B89)*(SUBTOTAL(3,$B89:$B89)&gt;1)</formula>
    </cfRule>
  </conditionalFormatting>
  <conditionalFormatting sqref="B90:C90">
    <cfRule type="expression" dxfId="523" priority="86">
      <formula>(#REF!&lt;&gt;$B90)*(SUBTOTAL(3,$B90:$B90)&gt;1)</formula>
    </cfRule>
  </conditionalFormatting>
  <conditionalFormatting sqref="B91:C92">
    <cfRule type="expression" dxfId="522" priority="57">
      <formula>(#REF!&lt;&gt;$B91)*(SUBTOTAL(3,$B91:$B91)&gt;1)</formula>
    </cfRule>
  </conditionalFormatting>
  <conditionalFormatting sqref="B93:C94">
    <cfRule type="expression" dxfId="521" priority="197">
      <formula>(#REF!&lt;&gt;$B93)*(SUBTOTAL(3,$B93:$B93)&gt;1)</formula>
    </cfRule>
  </conditionalFormatting>
  <conditionalFormatting sqref="B108:C108">
    <cfRule type="expression" dxfId="520" priority="176">
      <formula>(#REF!&lt;&gt;$B108)*(SUBTOTAL(3,$B108:$B108)&gt;1)</formula>
    </cfRule>
  </conditionalFormatting>
  <conditionalFormatting sqref="B113:C113">
    <cfRule type="expression" dxfId="519" priority="162">
      <formula>(#REF!&lt;&gt;$B113)*(SUBTOTAL(3,$B113:$B113)&gt;1)</formula>
    </cfRule>
  </conditionalFormatting>
  <conditionalFormatting sqref="B120:C120">
    <cfRule type="expression" dxfId="518" priority="120">
      <formula>(#REF!&lt;&gt;$B120)*(SUBTOTAL(3,$B120:$B120)&gt;1)</formula>
    </cfRule>
  </conditionalFormatting>
  <conditionalFormatting sqref="B127:C127">
    <cfRule type="expression" dxfId="517" priority="445">
      <formula>(#REF!&lt;&gt;$B127)*(SUBTOTAL(3,$B127:$B127)&gt;1)</formula>
    </cfRule>
  </conditionalFormatting>
  <conditionalFormatting sqref="B137:C137">
    <cfRule type="expression" dxfId="516" priority="370">
      <formula>(#REF!&lt;&gt;$B137)*(SUBTOTAL(3,$B137:$B137)&gt;1)</formula>
    </cfRule>
  </conditionalFormatting>
  <conditionalFormatting sqref="B141:C141">
    <cfRule type="expression" dxfId="515" priority="426">
      <formula>(#REF!&lt;&gt;$B141)*(SUBTOTAL(3,$B141:$B141)&gt;1)</formula>
    </cfRule>
  </conditionalFormatting>
  <conditionalFormatting sqref="B146:C146 C25:C27 B33:C33 B43:C43 C72 C96 C76 C8 G8:I8 K8:M8 C11 F11:G11 I11:M11 B13:E13 G13 B14:G14 B31 I33 K33:M33 C37:C38 G37:G38 I37:I38 K37:L38 G41 I41 G43:G44 I43:I44 K51:L51 C58 I69:J69 G69:G70 I72:J72 C74 F76:G76 C83 G83 I83 K83:M83 C86 F86:M86 C88 G88 I88 K88:M88 F96:I96 C124 F124:J124 N124 C128 C130:C136 C145 M145 C148:C149 M151">
    <cfRule type="expression" dxfId="514" priority="481">
      <formula>($B7&lt;&gt;$B8)*(SUBTOTAL(3,$B7:$B8)&gt;1)</formula>
    </cfRule>
  </conditionalFormatting>
  <conditionalFormatting sqref="B151:C151">
    <cfRule type="expression" dxfId="513" priority="424">
      <formula>($B150&lt;&gt;$B151)*(SUBTOTAL(3,$B150:$B151)&gt;1)</formula>
    </cfRule>
  </conditionalFormatting>
  <conditionalFormatting sqref="B19:E19 B23:E23 G19:M19">
    <cfRule type="expression" dxfId="512" priority="535">
      <formula>($B16&lt;&gt;$B19)*(SUBTOTAL(3,$B16:$B19)&gt;1)</formula>
    </cfRule>
  </conditionalFormatting>
  <conditionalFormatting sqref="C8 C11 C13:E14 C37:C38 C58 C74 C83 C86 C88 C124 C128 C130:C136 C145:C146 C148:C149">
    <cfRule type="expression" dxfId="511" priority="485">
      <formula>($B7&amp;$C7=$B8&amp;$C8)*(SUBTOTAL(3,$C7:$C8)&gt;1)</formula>
    </cfRule>
  </conditionalFormatting>
  <conditionalFormatting sqref="C8:C12 C13:E14 C24:C67 D25:D57 D58:E71">
    <cfRule type="expression" dxfId="510" priority="486">
      <formula>COUNTIF(#REF!,"*R2追加*")</formula>
    </cfRule>
  </conditionalFormatting>
  <conditionalFormatting sqref="C15:C18">
    <cfRule type="expression" dxfId="509" priority="412">
      <formula>(#REF!&lt;&gt;$B15)*(SUBTOTAL(3,$B15:$B15)&gt;1)</formula>
    </cfRule>
    <cfRule type="expression" dxfId="508" priority="414">
      <formula>COUNTIF(#REF!,"*R2追加*")</formula>
    </cfRule>
    <cfRule type="expression" dxfId="507" priority="413">
      <formula>(#REF!&amp;#REF!=$B15&amp;$C15)*(SUBTOTAL(3,$C15:$C15)&gt;1)</formula>
    </cfRule>
  </conditionalFormatting>
  <conditionalFormatting sqref="C24">
    <cfRule type="expression" dxfId="506" priority="347">
      <formula>(#REF!&amp;#REF!=$B24&amp;$C24)*(SUBTOTAL(3,$C24:$C24)&gt;1)</formula>
    </cfRule>
  </conditionalFormatting>
  <conditionalFormatting sqref="C25:C27">
    <cfRule type="expression" dxfId="505" priority="346">
      <formula>($B24&amp;$C24=$B25&amp;$C25)*(SUBTOTAL(3,$C24:$C25)&gt;1)</formula>
    </cfRule>
  </conditionalFormatting>
  <conditionalFormatting sqref="C28">
    <cfRule type="expression" dxfId="504" priority="521">
      <formula>(#REF!&amp;#REF!=$B28&amp;$C28)*(SUBTOTAL(3,$C28:$C28)&gt;1)</formula>
    </cfRule>
  </conditionalFormatting>
  <conditionalFormatting sqref="C29">
    <cfRule type="expression" dxfId="503" priority="470">
      <formula>(#REF!&lt;&gt;$B29)*(SUBTOTAL(3,$B29:$B29)&gt;1)</formula>
    </cfRule>
    <cfRule type="expression" dxfId="502" priority="472">
      <formula>(#REF!&amp;#REF!=$B29&amp;$C29)*(SUBTOTAL(3,$C29:$C29)&gt;1)</formula>
    </cfRule>
  </conditionalFormatting>
  <conditionalFormatting sqref="C30">
    <cfRule type="expression" dxfId="501" priority="471">
      <formula>($B29&amp;$C29=$B30&amp;$C30)*(SUBTOTAL(3,$C29:$C30)&gt;1)</formula>
    </cfRule>
    <cfRule type="expression" dxfId="500" priority="469">
      <formula>($B29&lt;&gt;$B30)*(SUBTOTAL(3,$B29:$B30)&gt;1)</formula>
    </cfRule>
  </conditionalFormatting>
  <conditionalFormatting sqref="C31">
    <cfRule type="expression" dxfId="499" priority="465">
      <formula>(#REF!&lt;&gt;$B31)*(SUBTOTAL(3,$B31:$B31)&gt;1)</formula>
    </cfRule>
    <cfRule type="expression" dxfId="498" priority="467">
      <formula>(#REF!&amp;#REF!=$B31&amp;$C31)*(SUBTOTAL(3,$C31:$C31)&gt;1)</formula>
    </cfRule>
  </conditionalFormatting>
  <conditionalFormatting sqref="C32">
    <cfRule type="expression" dxfId="497" priority="466">
      <formula>($B31&amp;$C31=$B32&amp;$C32)*(SUBTOTAL(3,$C31:$C32)&gt;1)</formula>
    </cfRule>
    <cfRule type="expression" dxfId="496" priority="464">
      <formula>($B31&lt;&gt;$B32)*(SUBTOTAL(3,$B31:$B32)&gt;1)</formula>
    </cfRule>
  </conditionalFormatting>
  <conditionalFormatting sqref="C33">
    <cfRule type="expression" dxfId="495" priority="337">
      <formula>($B32&amp;$C32=$B33&amp;$C33)*(SUBTOTAL(3,$C32:$C33)&gt;1)</formula>
    </cfRule>
  </conditionalFormatting>
  <conditionalFormatting sqref="C35:C36">
    <cfRule type="expression" dxfId="494" priority="36">
      <formula>($B33&amp;$C33=$B35&amp;$C35)*(SUBTOTAL(3,$C33:$C35)&gt;1)</formula>
    </cfRule>
    <cfRule type="expression" dxfId="493" priority="35">
      <formula>($B33&lt;&gt;$B35)*(SUBTOTAL(3,$B33:$B35)&gt;1)</formula>
    </cfRule>
  </conditionalFormatting>
  <conditionalFormatting sqref="C39:C40">
    <cfRule type="expression" dxfId="492" priority="303">
      <formula>(#REF!&amp;#REF!=$B39&amp;$C39)*(SUBTOTAL(3,$C39:$C39)&gt;1)</formula>
    </cfRule>
  </conditionalFormatting>
  <conditionalFormatting sqref="C41">
    <cfRule type="expression" dxfId="491" priority="302">
      <formula>($B40&amp;$C40=$B41&amp;$C41)*(SUBTOTAL(3,$C40:$C41)&gt;1)</formula>
    </cfRule>
    <cfRule type="expression" dxfId="490" priority="299">
      <formula>($B40&lt;&gt;$B41)*(SUBTOTAL(3,$B40:$B41)&gt;1)</formula>
    </cfRule>
  </conditionalFormatting>
  <conditionalFormatting sqref="C42">
    <cfRule type="expression" dxfId="489" priority="293">
      <formula>(#REF!&amp;#REF!=$B42&amp;$C42)*(SUBTOTAL(3,$C42:$C42)&gt;1)</formula>
    </cfRule>
  </conditionalFormatting>
  <conditionalFormatting sqref="C43:C44">
    <cfRule type="expression" dxfId="488" priority="290">
      <formula>($B42&amp;$C42=$B43&amp;$C43)*(SUBTOTAL(3,$C42:$C43)&gt;1)</formula>
    </cfRule>
  </conditionalFormatting>
  <conditionalFormatting sqref="C44">
    <cfRule type="expression" dxfId="487" priority="288">
      <formula>($B43&lt;&gt;$B44)*(SUBTOTAL(3,$B43:$B44)&gt;1)</formula>
    </cfRule>
  </conditionalFormatting>
  <conditionalFormatting sqref="C45">
    <cfRule type="expression" dxfId="486" priority="318">
      <formula>(#REF!&amp;#REF!=$B45&amp;$C45)*(SUBTOTAL(3,$C45:$C45)&gt;1)</formula>
    </cfRule>
  </conditionalFormatting>
  <conditionalFormatting sqref="C46">
    <cfRule type="expression" dxfId="485" priority="285">
      <formula>(#REF!&amp;#REF!=$B46&amp;$C46)*(SUBTOTAL(3,$C46:$C46)&gt;1)</formula>
    </cfRule>
    <cfRule type="expression" dxfId="484" priority="284">
      <formula>(#REF!&lt;&gt;$B46)*(SUBTOTAL(3,$B46:$B46)&gt;1)</formula>
    </cfRule>
  </conditionalFormatting>
  <conditionalFormatting sqref="C47:C49">
    <cfRule type="expression" dxfId="483" priority="282">
      <formula>(#REF!&amp;#REF!=$B47&amp;$C47)*(SUBTOTAL(3,$C47:$C47)&gt;1)</formula>
    </cfRule>
  </conditionalFormatting>
  <conditionalFormatting sqref="C50">
    <cfRule type="expression" dxfId="482" priority="573">
      <formula>($B38&amp;$C38=$B50&amp;$C50)*(SUBTOTAL(3,$C38:$C50)&gt;1)</formula>
    </cfRule>
  </conditionalFormatting>
  <conditionalFormatting sqref="C53:C54">
    <cfRule type="expression" dxfId="481" priority="271">
      <formula>(#REF!&amp;#REF!=$B53&amp;$C53)*(SUBTOTAL(3,$C53:$C53)&gt;1)</formula>
    </cfRule>
  </conditionalFormatting>
  <conditionalFormatting sqref="C59:C60">
    <cfRule type="expression" dxfId="480" priority="78">
      <formula>(#REF!&amp;#REF!=$B59&amp;$C59)*(SUBTOTAL(3,$C59:$C59)&gt;1)</formula>
    </cfRule>
  </conditionalFormatting>
  <conditionalFormatting sqref="C61">
    <cfRule type="expression" dxfId="479" priority="268">
      <formula>(#REF!&amp;#REF!=$B61&amp;$C61)*(SUBTOTAL(3,$C61:$C61)&gt;1)</formula>
    </cfRule>
  </conditionalFormatting>
  <conditionalFormatting sqref="C62:C63">
    <cfRule type="expression" dxfId="478" priority="22">
      <formula>(#REF!&amp;#REF!=$B62&amp;$C62)*(SUBTOTAL(3,$C62:$C62)&gt;1)</formula>
    </cfRule>
    <cfRule type="expression" dxfId="477" priority="21">
      <formula>(#REF!&lt;&gt;$B62)*(SUBTOTAL(3,$B62:$B62)&gt;1)</formula>
    </cfRule>
  </conditionalFormatting>
  <conditionalFormatting sqref="C64:C66">
    <cfRule type="expression" dxfId="476" priority="254">
      <formula>(#REF!&amp;#REF!=$B64&amp;$C64)*(SUBTOTAL(3,$C64:$C64)&gt;1)</formula>
    </cfRule>
  </conditionalFormatting>
  <conditionalFormatting sqref="C67">
    <cfRule type="expression" dxfId="475" priority="589">
      <formula>(#REF!&amp;#REF!=$B67&amp;$C67)*(SUBTOTAL(3,$C45:$C67)&gt;1)</formula>
    </cfRule>
  </conditionalFormatting>
  <conditionalFormatting sqref="C69">
    <cfRule type="expression" dxfId="474" priority="250">
      <formula>($B68&lt;&gt;$B69)*(SUBTOTAL(3,$B68:$B69)&gt;1)</formula>
    </cfRule>
    <cfRule type="expression" dxfId="473" priority="253">
      <formula>($B68&amp;$C68=$B69&amp;$C69)*(SUBTOTAL(3,$C68:$C69)&gt;1)</formula>
    </cfRule>
  </conditionalFormatting>
  <conditionalFormatting sqref="C69:C151">
    <cfRule type="expression" dxfId="472" priority="59">
      <formula>COUNTIF(#REF!,"*R2追加*")</formula>
    </cfRule>
  </conditionalFormatting>
  <conditionalFormatting sqref="C70:C71">
    <cfRule type="expression" dxfId="471" priority="230">
      <formula>(#REF!&amp;#REF!=$B70&amp;$C70)*(SUBTOTAL(3,$C70:$C70)&gt;1)</formula>
    </cfRule>
  </conditionalFormatting>
  <conditionalFormatting sqref="C72">
    <cfRule type="expression" dxfId="470" priority="238">
      <formula>($B71&amp;$C71=$B72&amp;$C72)*(SUBTOTAL(3,$C71:$C72)&gt;1)</formula>
    </cfRule>
  </conditionalFormatting>
  <conditionalFormatting sqref="C73">
    <cfRule type="expression" dxfId="469" priority="135">
      <formula>(#REF!&amp;#REF!=$B73&amp;$C73)*(SUBTOTAL(3,$C73:$C73)&gt;1)</formula>
    </cfRule>
  </conditionalFormatting>
  <conditionalFormatting sqref="C75">
    <cfRule type="expression" dxfId="468" priority="116">
      <formula>(#REF!&amp;#REF!=$B75&amp;$C75)*(SUBTOTAL(3,$C75:$C75)&gt;1)</formula>
    </cfRule>
  </conditionalFormatting>
  <conditionalFormatting sqref="C76">
    <cfRule type="expression" dxfId="467" priority="114">
      <formula>($B75&amp;$C75=$B76&amp;$C76)*(SUBTOTAL(3,$C75:$C76)&gt;1)</formula>
    </cfRule>
  </conditionalFormatting>
  <conditionalFormatting sqref="C77 F8:F10 F12:F13 F23:F27 N64 G75:L75 I84 N93 F94:H94">
    <cfRule type="expression" dxfId="466" priority="480">
      <formula>(#REF!&lt;&gt;$B8)*(SUBTOTAL(3,$B8:$B8)&gt;1)</formula>
    </cfRule>
  </conditionalFormatting>
  <conditionalFormatting sqref="C77:C78">
    <cfRule type="expression" dxfId="465" priority="103">
      <formula>(#REF!&amp;#REF!=$B77&amp;$C77)*(SUBTOTAL(3,$C77:$C77)&gt;1)</formula>
    </cfRule>
  </conditionalFormatting>
  <conditionalFormatting sqref="C78:C80">
    <cfRule type="expression" dxfId="464" priority="102">
      <formula>(#REF!&lt;&gt;$B78)*(SUBTOTAL(3,$B78:$B78)&gt;1)</formula>
    </cfRule>
  </conditionalFormatting>
  <conditionalFormatting sqref="C79:C81">
    <cfRule type="expression" dxfId="463" priority="90">
      <formula>(#REF!&amp;#REF!=$B79&amp;$C79)*(SUBTOTAL(3,$C79:$C79)&gt;1)</formula>
    </cfRule>
  </conditionalFormatting>
  <conditionalFormatting sqref="C84">
    <cfRule type="expression" dxfId="462" priority="245">
      <formula>(#REF!&amp;#REF!=$B84&amp;$C84)*(SUBTOTAL(3,$C84:$C84)&gt;1)</formula>
    </cfRule>
  </conditionalFormatting>
  <conditionalFormatting sqref="C85">
    <cfRule type="expression" dxfId="461" priority="537">
      <formula>($B83&amp;$C83=$B85&amp;$C85)*(SUBTOTAL(3,$C83:$C85)&gt;1)</formula>
    </cfRule>
  </conditionalFormatting>
  <conditionalFormatting sqref="C87">
    <cfRule type="expression" dxfId="460" priority="544">
      <formula>(#REF!&amp;#REF!=$B87&amp;$C87)*(SUBTOTAL(3,$C87:$C87)&gt;1)</formula>
    </cfRule>
  </conditionalFormatting>
  <conditionalFormatting sqref="C89">
    <cfRule type="expression" dxfId="459" priority="399">
      <formula>(#REF!&amp;#REF!=$B89&amp;$C89)*(SUBTOTAL(3,$C89:$C89)&gt;1)</formula>
    </cfRule>
  </conditionalFormatting>
  <conditionalFormatting sqref="C90">
    <cfRule type="expression" dxfId="458" priority="88">
      <formula>(#REF!&amp;#REF!=$B90&amp;$C90)*(SUBTOTAL(3,$C90:$C90)&gt;1)</formula>
    </cfRule>
  </conditionalFormatting>
  <conditionalFormatting sqref="C91:C92">
    <cfRule type="expression" dxfId="457" priority="58">
      <formula>(#REF!&amp;#REF!=$B91&amp;$C91)*(SUBTOTAL(3,$C91:$C91)&gt;1)</formula>
    </cfRule>
  </conditionalFormatting>
  <conditionalFormatting sqref="C93">
    <cfRule type="expression" dxfId="456" priority="391">
      <formula>(#REF!&amp;#REF!=$B93&amp;$C93)*(SUBTOTAL(3,$C93:$C93)&gt;1)</formula>
    </cfRule>
  </conditionalFormatting>
  <conditionalFormatting sqref="C96">
    <cfRule type="expression" dxfId="455" priority="214">
      <formula>($B95&amp;$C95=$B96&amp;$C96)*(SUBTOTAL(3,$C95:$C96)&gt;1)</formula>
    </cfRule>
  </conditionalFormatting>
  <conditionalFormatting sqref="C97:C101">
    <cfRule type="expression" dxfId="454" priority="138">
      <formula>(#REF!&amp;#REF!=$B97&amp;$C97)*(SUBTOTAL(3,$C97:$C97)&gt;1)</formula>
    </cfRule>
  </conditionalFormatting>
  <conditionalFormatting sqref="C98:C101">
    <cfRule type="expression" dxfId="453" priority="137">
      <formula>(#REF!&lt;&gt;$B98)*(SUBTOTAL(3,$B98:$B98)&gt;1)</formula>
    </cfRule>
  </conditionalFormatting>
  <conditionalFormatting sqref="C102">
    <cfRule type="expression" dxfId="452" priority="198">
      <formula>($B101&amp;$C101=$B102&amp;$C102)*(SUBTOTAL(3,$C101:$C102)&gt;1)</formula>
    </cfRule>
  </conditionalFormatting>
  <conditionalFormatting sqref="C103:C107">
    <cfRule type="expression" dxfId="451" priority="180">
      <formula>($B102&lt;&gt;$B103)*(SUBTOTAL(3,$B102:$B103)&gt;1)</formula>
    </cfRule>
    <cfRule type="expression" dxfId="450" priority="181">
      <formula>($B102&amp;$C102=$B103&amp;$C103)*(SUBTOTAL(3,$C102:$C103)&gt;1)</formula>
    </cfRule>
  </conditionalFormatting>
  <conditionalFormatting sqref="C108">
    <cfRule type="expression" dxfId="449" priority="177">
      <formula>(#REF!&amp;#REF!=$B108&amp;$C108)*(SUBTOTAL(3,$C108:$C108)&gt;1)</formula>
    </cfRule>
  </conditionalFormatting>
  <conditionalFormatting sqref="C109:C112">
    <cfRule type="expression" dxfId="448" priority="167">
      <formula>(#REF!&lt;&gt;$B109)*(SUBTOTAL(3,$B109:$B109)&gt;1)</formula>
    </cfRule>
    <cfRule type="expression" dxfId="447" priority="168">
      <formula>(#REF!&amp;#REF!=$B109&amp;$C109)*(SUBTOTAL(3,$C109:$C109)&gt;1)</formula>
    </cfRule>
  </conditionalFormatting>
  <conditionalFormatting sqref="C113:C114">
    <cfRule type="expression" dxfId="446" priority="163">
      <formula>(#REF!&amp;#REF!=$B113&amp;$C113)*(SUBTOTAL(3,$C113:$C113)&gt;1)</formula>
    </cfRule>
  </conditionalFormatting>
  <conditionalFormatting sqref="C114:C119">
    <cfRule type="expression" dxfId="445" priority="73">
      <formula>(#REF!&lt;&gt;$B114)*(SUBTOTAL(3,$B114:$B114)&gt;1)</formula>
    </cfRule>
  </conditionalFormatting>
  <conditionalFormatting sqref="C115:C119">
    <cfRule type="expression" dxfId="444" priority="74">
      <formula>(#REF!&amp;#REF!=$B115&amp;$C115)*(SUBTOTAL(3,$C115:$C115)&gt;1)</formula>
    </cfRule>
  </conditionalFormatting>
  <conditionalFormatting sqref="C120:C122">
    <cfRule type="expression" dxfId="443" priority="122">
      <formula>(#REF!&amp;#REF!=$B120&amp;$C120)*(SUBTOTAL(3,$C120:$C120)&gt;1)</formula>
    </cfRule>
  </conditionalFormatting>
  <conditionalFormatting sqref="C121:C122">
    <cfRule type="expression" dxfId="442" priority="121">
      <formula>(#REF!&lt;&gt;$B121)*(SUBTOTAL(3,$B121:$B121)&gt;1)</formula>
    </cfRule>
  </conditionalFormatting>
  <conditionalFormatting sqref="C125:C126">
    <cfRule type="expression" dxfId="441" priority="385">
      <formula>(#REF!&amp;#REF!=$B125&amp;$C125)*(SUBTOTAL(3,$C125:$C125)&gt;1)</formula>
    </cfRule>
    <cfRule type="expression" dxfId="440" priority="384">
      <formula>(#REF!&lt;&gt;$B125)*(SUBTOTAL(3,$B125:$B125)&gt;1)</formula>
    </cfRule>
  </conditionalFormatting>
  <conditionalFormatting sqref="C127">
    <cfRule type="expression" dxfId="439" priority="446">
      <formula>(#REF!&amp;#REF!=$B127&amp;$C127)*(SUBTOTAL(3,$C127:$C127)&gt;1)</formula>
    </cfRule>
  </conditionalFormatting>
  <conditionalFormatting sqref="C129">
    <cfRule type="expression" dxfId="438" priority="561">
      <formula>(#REF!&lt;&gt;$B129)*(SUBTOTAL(3,$B129:$B129)&gt;1)</formula>
    </cfRule>
    <cfRule type="expression" dxfId="437" priority="562">
      <formula>(#REF!&amp;#REF!=$B129&amp;$C129)*(SUBTOTAL(3,$C129:$C129)&gt;1)</formula>
    </cfRule>
  </conditionalFormatting>
  <conditionalFormatting sqref="C137">
    <cfRule type="expression" dxfId="436" priority="371">
      <formula>(#REF!&amp;#REF!=$B137&amp;$C137)*(SUBTOTAL(3,$C137:$C137)&gt;1)</formula>
    </cfRule>
  </conditionalFormatting>
  <conditionalFormatting sqref="C138:C139">
    <cfRule type="expression" dxfId="435" priority="360">
      <formula>(#REF!&lt;&gt;$B138)*(SUBTOTAL(3,$B138:$B138)&gt;1)</formula>
    </cfRule>
    <cfRule type="expression" dxfId="434" priority="365">
      <formula>(#REF!&amp;#REF!=$B138&amp;$C138)*(SUBTOTAL(3,$C138:$C138)&gt;1)</formula>
    </cfRule>
  </conditionalFormatting>
  <conditionalFormatting sqref="C140">
    <cfRule type="expression" dxfId="433" priority="364">
      <formula>($B139&amp;$C139=$B140&amp;$C140)*(SUBTOTAL(3,$C139:$C140)&gt;1)</formula>
    </cfRule>
    <cfRule type="expression" dxfId="432" priority="363">
      <formula>($B139&lt;&gt;$B140)*(SUBTOTAL(3,$B139:$B140)&gt;1)</formula>
    </cfRule>
  </conditionalFormatting>
  <conditionalFormatting sqref="C142:C143">
    <cfRule type="expression" dxfId="431" priority="379">
      <formula>(#REF!&lt;&gt;$B142)*(SUBTOTAL(3,$B142:$B142)&gt;1)</formula>
    </cfRule>
    <cfRule type="expression" dxfId="430" priority="380">
      <formula>(#REF!&amp;#REF!=$B142&amp;$C142)*(SUBTOTAL(3,$C142:$C142)&gt;1)</formula>
    </cfRule>
  </conditionalFormatting>
  <conditionalFormatting sqref="C150">
    <cfRule type="expression" dxfId="429" priority="428">
      <formula>(#REF!&amp;#REF!=$B150&amp;$C150)*(SUBTOTAL(3,$C150:$C150)&gt;1)</formula>
    </cfRule>
  </conditionalFormatting>
  <conditionalFormatting sqref="C151">
    <cfRule type="expression" dxfId="428" priority="427">
      <formula>($B150&amp;$C150=$B151&amp;$C151)*(SUBTOTAL(3,$C150:$C151)&gt;1)</formula>
    </cfRule>
  </conditionalFormatting>
  <conditionalFormatting sqref="C21:D22">
    <cfRule type="expression" dxfId="427" priority="51">
      <formula>(#REF!&amp;#REF!=$B21&amp;$C21)*(SUBTOTAL(3,$C21:$C21)&gt;1)</formula>
    </cfRule>
  </conditionalFormatting>
  <conditionalFormatting sqref="C153:D156">
    <cfRule type="expression" dxfId="426" priority="552">
      <formula>($B132&amp;$C132=$B133&amp;$C133)*(SUBTOTAL(3,$C132:$C133)&gt;1)</formula>
    </cfRule>
    <cfRule type="expression" dxfId="425" priority="550">
      <formula>($B132&lt;&gt;$B133)*(SUBTOTAL(3,$B132:$B133)&gt;1)</formula>
    </cfRule>
  </conditionalFormatting>
  <conditionalFormatting sqref="C153:D157">
    <cfRule type="expression" dxfId="424" priority="553">
      <formula>COUNTIF(#REF!,"*R2追加*")</formula>
    </cfRule>
  </conditionalFormatting>
  <conditionalFormatting sqref="C157:D157">
    <cfRule type="expression" dxfId="423" priority="554">
      <formula>($B136&amp;$C136=$B141&amp;$C141)*(SUBTOTAL(3,$C136:$C141)&gt;1)</formula>
    </cfRule>
    <cfRule type="expression" dxfId="422" priority="551">
      <formula>($B136&lt;&gt;$B141)*(SUBTOTAL(3,$B136:$B141)&gt;1)</formula>
    </cfRule>
  </conditionalFormatting>
  <conditionalFormatting sqref="C7:E7 C9:C10 C12 C20:E20 C34 C55:C57 C82 C94:C95 C123 C144 C147 C51:C52 C141">
    <cfRule type="expression" dxfId="421" priority="487">
      <formula>(#REF!&amp;#REF!=$B7&amp;$C7)*(SUBTOTAL(3,$C7:$C7)&gt;1)</formula>
    </cfRule>
  </conditionalFormatting>
  <conditionalFormatting sqref="C7:E7">
    <cfRule type="expression" dxfId="420" priority="488">
      <formula>COUNTIF(#REF!,"*R2追加*")</formula>
    </cfRule>
  </conditionalFormatting>
  <conditionalFormatting sqref="C19:E19 C23:E23">
    <cfRule type="expression" dxfId="419" priority="534">
      <formula>($B16&amp;$C16=$B19&amp;$C19)*(SUBTOTAL(3,$C16:$C19)&gt;1)</formula>
    </cfRule>
  </conditionalFormatting>
  <conditionalFormatting sqref="C19:E23">
    <cfRule type="expression" dxfId="418" priority="52">
      <formula>COUNTIF(#REF!,"*R2追加*")</formula>
    </cfRule>
  </conditionalFormatting>
  <conditionalFormatting sqref="D15">
    <cfRule type="expression" dxfId="417" priority="462">
      <formula>COUNTIF(#REF!,"*R2追加*")</formula>
    </cfRule>
    <cfRule type="expression" dxfId="416" priority="461">
      <formula>(#REF!&amp;#REF!=$B15&amp;$C15)*(SUBTOTAL(3,$C15:$C15)&gt;1)</formula>
    </cfRule>
    <cfRule type="expression" dxfId="415" priority="460">
      <formula>(#REF!&lt;&gt;$B15)*(SUBTOTAL(3,$B15:$B15)&gt;1)</formula>
    </cfRule>
  </conditionalFormatting>
  <conditionalFormatting sqref="D21:D22">
    <cfRule type="expression" dxfId="414" priority="50">
      <formula>(#REF!&lt;&gt;$B21)*(SUBTOTAL(3,$B21:$B21)&gt;1)</formula>
    </cfRule>
  </conditionalFormatting>
  <conditionalFormatting sqref="D25">
    <cfRule type="expression" dxfId="413" priority="348">
      <formula>(#REF!&lt;&gt;$B21)*(SUBTOTAL(3,$B21:$B21)&gt;1)</formula>
    </cfRule>
    <cfRule type="expression" dxfId="412" priority="349">
      <formula>(#REF!&amp;#REF!=$B21&amp;$C21)*(SUBTOTAL(3,$C21:$C21)&gt;1)</formula>
    </cfRule>
  </conditionalFormatting>
  <conditionalFormatting sqref="D26">
    <cfRule type="expression" dxfId="411" priority="352">
      <formula>(#REF!&lt;&gt;$B23)*(SUBTOTAL(3,$B23:$B23)&gt;1)</formula>
    </cfRule>
    <cfRule type="expression" dxfId="410" priority="350">
      <formula>(#REF!&amp;#REF!=$B23&amp;$C23)*(SUBTOTAL(3,$C23:$C23)&gt;1)</formula>
    </cfRule>
  </conditionalFormatting>
  <conditionalFormatting sqref="D27">
    <cfRule type="expression" dxfId="409" priority="341">
      <formula>(#REF!&lt;&gt;#REF!)*(SUBTOTAL(3,#REF!)&gt;1)</formula>
    </cfRule>
    <cfRule type="expression" dxfId="408" priority="351">
      <formula>(#REF!&amp;#REF!=#REF!&amp;#REF!)*(SUBTOTAL(3,#REF!)&gt;1)</formula>
    </cfRule>
  </conditionalFormatting>
  <conditionalFormatting sqref="D28">
    <cfRule type="expression" dxfId="407" priority="524">
      <formula>($B23&lt;&gt;#REF!)*(SUBTOTAL(3,$B23:$B23)&gt;1)</formula>
    </cfRule>
    <cfRule type="expression" dxfId="406" priority="525">
      <formula>($B23&amp;$C23=#REF!&amp;#REF!)*(SUBTOTAL(3,$C23:$C23)&gt;1)</formula>
    </cfRule>
  </conditionalFormatting>
  <conditionalFormatting sqref="D29:D32">
    <cfRule type="expression" dxfId="405" priority="490">
      <formula>(#REF!&amp;#REF!=#REF!&amp;#REF!)*(SUBTOTAL(3,#REF!)&gt;1)</formula>
    </cfRule>
    <cfRule type="expression" dxfId="404" priority="489">
      <formula>(#REF!&lt;&gt;#REF!)*(SUBTOTAL(3,#REF!)&gt;1)</formula>
    </cfRule>
  </conditionalFormatting>
  <conditionalFormatting sqref="D33:D34 D36:D38">
    <cfRule type="expression" dxfId="403" priority="332">
      <formula>($B26&lt;&gt;$B27)*(SUBTOTAL(3,$B26:$B27)&gt;1)</formula>
    </cfRule>
    <cfRule type="expression" dxfId="402" priority="333">
      <formula>($B26&amp;$C26=$B27&amp;$C27)*(SUBTOTAL(3,$C26:$C27)&gt;1)</formula>
    </cfRule>
  </conditionalFormatting>
  <conditionalFormatting sqref="D35">
    <cfRule type="expression" dxfId="401" priority="585">
      <formula>(#REF!&amp;#REF!=$B29&amp;$C29)*(SUBTOTAL(3,$C29:$C29)&gt;1)</formula>
    </cfRule>
    <cfRule type="expression" dxfId="400" priority="584">
      <formula>(#REF!&lt;&gt;$B29)*(SUBTOTAL(3,$B29:$B29)&gt;1)</formula>
    </cfRule>
  </conditionalFormatting>
  <conditionalFormatting sqref="D39">
    <cfRule type="expression" dxfId="399" priority="306">
      <formula>(#REF!&lt;&gt;$B36)*(SUBTOTAL(3,$B36:$B36)&gt;1)</formula>
    </cfRule>
    <cfRule type="expression" dxfId="398" priority="307">
      <formula>(#REF!&amp;#REF!=$B36&amp;$C36)*(SUBTOTAL(3,$C36:$C36)&gt;1)</formula>
    </cfRule>
  </conditionalFormatting>
  <conditionalFormatting sqref="D41">
    <cfRule type="expression" dxfId="397" priority="310">
      <formula>(#REF!&lt;&gt;$B38)*(SUBTOTAL(3,$B38:$B38)&gt;1)</formula>
    </cfRule>
    <cfRule type="expression" dxfId="396" priority="311">
      <formula>(#REF!&amp;#REF!=$B38&amp;$C38)*(SUBTOTAL(3,$C38:$C38)&gt;1)</formula>
    </cfRule>
  </conditionalFormatting>
  <conditionalFormatting sqref="D42">
    <cfRule type="expression" dxfId="395" priority="295">
      <formula>(#REF!&lt;&gt;#REF!)*(SUBTOTAL(3,#REF!)&gt;1)</formula>
    </cfRule>
    <cfRule type="expression" dxfId="394" priority="296">
      <formula>(#REF!&amp;#REF!=#REF!&amp;#REF!)*(SUBTOTAL(3,#REF!)&gt;1)</formula>
    </cfRule>
  </conditionalFormatting>
  <conditionalFormatting sqref="D43">
    <cfRule type="expression" dxfId="393" priority="576">
      <formula>(#REF!&amp;#REF!=#REF!&amp;#REF!)*(SUBTOTAL(3,$C38:$C39)&gt;1)</formula>
    </cfRule>
    <cfRule type="expression" dxfId="392" priority="575">
      <formula>(#REF!&lt;&gt;#REF!)*(SUBTOTAL(3,$B38:$B39)&gt;1)</formula>
    </cfRule>
  </conditionalFormatting>
  <conditionalFormatting sqref="D44:D48">
    <cfRule type="expression" dxfId="391" priority="277">
      <formula>(#REF!&lt;&gt;#REF!)*(SUBTOTAL(3,#REF!)&gt;1)</formula>
    </cfRule>
    <cfRule type="expression" dxfId="390" priority="278">
      <formula>(#REF!&amp;#REF!=#REF!&amp;#REF!)*(SUBTOTAL(3,#REF!)&gt;1)</formula>
    </cfRule>
  </conditionalFormatting>
  <conditionalFormatting sqref="D49">
    <cfRule type="expression" dxfId="389" priority="328">
      <formula>($B48&amp;$C48=#REF!&amp;#REF!)*(SUBTOTAL(3,$C48:$C48)&gt;1)</formula>
    </cfRule>
    <cfRule type="expression" dxfId="388" priority="327">
      <formula>($B48&lt;&gt;#REF!)*(SUBTOTAL(3,$B48:$B48)&gt;1)</formula>
    </cfRule>
  </conditionalFormatting>
  <conditionalFormatting sqref="D50">
    <cfRule type="expression" dxfId="387" priority="404">
      <formula>($B31&amp;$C31=$B32&amp;$C32)*(SUBTOTAL(3,$C31:$C32)&gt;1)</formula>
    </cfRule>
    <cfRule type="expression" dxfId="386" priority="403">
      <formula>($B31&lt;&gt;$B32)*(SUBTOTAL(3,$B31:$B32)&gt;1)</formula>
    </cfRule>
  </conditionalFormatting>
  <conditionalFormatting sqref="D51">
    <cfRule type="expression" dxfId="385" priority="570">
      <formula>($B34&amp;$C34=$B36&amp;$C36)*(SUBTOTAL(3,$C34:$C36)&gt;1)</formula>
    </cfRule>
    <cfRule type="expression" dxfId="384" priority="569">
      <formula>($B34&lt;&gt;$B36)*(SUBTOTAL(3,$B34:$B36)&gt;1)</formula>
    </cfRule>
  </conditionalFormatting>
  <conditionalFormatting sqref="D52:D53">
    <cfRule type="expression" dxfId="383" priority="322">
      <formula>(#REF!&lt;&gt;#REF!)*(SUBTOTAL(3,#REF!)&gt;1)</formula>
    </cfRule>
    <cfRule type="expression" dxfId="382" priority="323">
      <formula>(#REF!&amp;#REF!=#REF!&amp;#REF!)*(SUBTOTAL(3,#REF!)&gt;1)</formula>
    </cfRule>
  </conditionalFormatting>
  <conditionalFormatting sqref="D54">
    <cfRule type="expression" dxfId="381" priority="273">
      <formula>($B52&amp;$C52=#REF!&amp;#REF!)*(SUBTOTAL(3,$C52:$C52)&gt;1)</formula>
    </cfRule>
  </conditionalFormatting>
  <conditionalFormatting sqref="D55:D57">
    <cfRule type="expression" dxfId="380" priority="506">
      <formula>(#REF!&amp;#REF!=#REF!&amp;#REF!)*(SUBTOTAL(3,#REF!)&gt;1)</formula>
    </cfRule>
    <cfRule type="expression" dxfId="379" priority="505">
      <formula>(#REF!&lt;&gt;#REF!)*(SUBTOTAL(3,#REF!)&gt;1)</formula>
    </cfRule>
  </conditionalFormatting>
  <conditionalFormatting sqref="D61:D63">
    <cfRule type="expression" dxfId="378" priority="27">
      <formula>($B52&amp;$C52=#REF!&amp;#REF!)*(SUBTOTAL(3,$C52:$C56)&gt;1)</formula>
    </cfRule>
    <cfRule type="expression" dxfId="377" priority="26">
      <formula>($B52&lt;&gt;#REF!)*(SUBTOTAL(3,$B52:$B56)&gt;1)</formula>
    </cfRule>
  </conditionalFormatting>
  <conditionalFormatting sqref="D64:D67">
    <cfRule type="expression" dxfId="376" priority="255">
      <formula>(#REF!&lt;&gt;#REF!)*(SUBTOTAL(3,#REF!)&gt;1)</formula>
    </cfRule>
    <cfRule type="expression" dxfId="375" priority="256">
      <formula>(#REF!&amp;#REF!=#REF!&amp;#REF!)*(SUBTOTAL(3,#REF!)&gt;1)</formula>
    </cfRule>
  </conditionalFormatting>
  <conditionalFormatting sqref="D68">
    <cfRule type="expression" dxfId="374" priority="257">
      <formula>(#REF!&lt;&gt;$B66)*(SUBTOTAL(3,$B66:$B66)&gt;1)</formula>
    </cfRule>
    <cfRule type="expression" dxfId="373" priority="258">
      <formula>(#REF!&amp;#REF!=$B66&amp;$C66)*(SUBTOTAL(3,$C66:$C66)&gt;1)</formula>
    </cfRule>
  </conditionalFormatting>
  <conditionalFormatting sqref="D72">
    <cfRule type="expression" dxfId="372" priority="235">
      <formula>($B66&lt;&gt;#REF!)*(SUBTOTAL(3,$B66:$B66)&gt;1)</formula>
    </cfRule>
    <cfRule type="expression" dxfId="371" priority="236">
      <formula>($B66&amp;$C66=#REF!&amp;#REF!)*(SUBTOTAL(3,$C66:$C66)&gt;1)</formula>
    </cfRule>
  </conditionalFormatting>
  <conditionalFormatting sqref="D72:D83">
    <cfRule type="expression" dxfId="370" priority="95">
      <formula>COUNTIF(#REF!,"*R2追加*")</formula>
    </cfRule>
  </conditionalFormatting>
  <conditionalFormatting sqref="D73">
    <cfRule type="expression" dxfId="369" priority="128">
      <formula>(#REF!&amp;#REF!=#REF!&amp;#REF!)*(SUBTOTAL(3,#REF!)&gt;1)</formula>
    </cfRule>
  </conditionalFormatting>
  <conditionalFormatting sqref="D73:D74">
    <cfRule type="expression" dxfId="368" priority="129">
      <formula>(#REF!&lt;&gt;#REF!)*(SUBTOTAL(3,#REF!)&gt;1)</formula>
    </cfRule>
  </conditionalFormatting>
  <conditionalFormatting sqref="D74">
    <cfRule type="expression" dxfId="367" priority="132">
      <formula>(#REF!&amp;#REF!=#REF!&amp;#REF!)*(SUBTOTAL(3,#REF!)&gt;1)</formula>
    </cfRule>
  </conditionalFormatting>
  <conditionalFormatting sqref="D75:D83">
    <cfRule type="expression" dxfId="366" priority="93">
      <formula>(#REF!&lt;&gt;#REF!)*(SUBTOTAL(3,#REF!)&gt;1)</formula>
    </cfRule>
    <cfRule type="expression" dxfId="365" priority="94">
      <formula>(#REF!&amp;#REF!=#REF!&amp;#REF!)*(SUBTOTAL(3,#REF!)&gt;1)</formula>
    </cfRule>
  </conditionalFormatting>
  <conditionalFormatting sqref="D85">
    <cfRule type="expression" dxfId="364" priority="433">
      <formula>(#REF!&amp;#REF!=$B57&amp;$C57)*(SUBTOTAL(3,$C57:$C57)&gt;1)</formula>
    </cfRule>
    <cfRule type="expression" dxfId="363" priority="531">
      <formula>(#REF!&lt;&gt;$B57)*(SUBTOTAL(3,$B57:$B57)&gt;1)</formula>
    </cfRule>
  </conditionalFormatting>
  <conditionalFormatting sqref="D85:D123">
    <cfRule type="expression" dxfId="362" priority="62">
      <formula>COUNTIF(#REF!,"*R2追加*")</formula>
    </cfRule>
  </conditionalFormatting>
  <conditionalFormatting sqref="D86">
    <cfRule type="expression" dxfId="361" priority="578">
      <formula>($B57&amp;$C57=$B58&amp;$C58)*(SUBTOTAL(3,$C57:$C58)&gt;1)</formula>
    </cfRule>
    <cfRule type="expression" dxfId="360" priority="577">
      <formula>($B57&lt;&gt;$B58)*(SUBTOTAL(3,$B57:$B58)&gt;1)</formula>
    </cfRule>
  </conditionalFormatting>
  <conditionalFormatting sqref="D87">
    <cfRule type="expression" dxfId="359" priority="432">
      <formula>(#REF!&lt;&gt;$B82)*(SUBTOTAL(3,$B82:$B82)&gt;1)</formula>
    </cfRule>
    <cfRule type="expression" dxfId="358" priority="532">
      <formula>(#REF!&amp;#REF!=$B82&amp;$C82)*(SUBTOTAL(3,$C82:$C82)&gt;1)</formula>
    </cfRule>
  </conditionalFormatting>
  <conditionalFormatting sqref="D88">
    <cfRule type="expression" dxfId="357" priority="429">
      <formula>($B82&lt;&gt;$B83)*(SUBTOTAL(3,$B82:$B83)&gt;1)</formula>
    </cfRule>
    <cfRule type="expression" dxfId="356" priority="430">
      <formula>($B82&amp;$C82=$B83&amp;$C83)*(SUBTOTAL(3,$C82:$C83)&gt;1)</formula>
    </cfRule>
  </conditionalFormatting>
  <conditionalFormatting sqref="D89">
    <cfRule type="expression" dxfId="355" priority="393">
      <formula>($B86&amp;$C86=#REF!&amp;#REF!)*(SUBTOTAL(3,$C86:$C86)&gt;1)</formula>
    </cfRule>
    <cfRule type="expression" dxfId="354" priority="392">
      <formula>($B86&lt;&gt;#REF!)*(SUBTOTAL(3,$B86:$B86)&gt;1)</formula>
    </cfRule>
  </conditionalFormatting>
  <conditionalFormatting sqref="D90:D92">
    <cfRule type="expression" dxfId="353" priority="61">
      <formula>(#REF!&amp;#REF!=#REF!&amp;#REF!)*(SUBTOTAL(3,#REF!)&gt;1)</formula>
    </cfRule>
    <cfRule type="expression" dxfId="352" priority="60">
      <formula>(#REF!&lt;&gt;#REF!)*(SUBTOTAL(3,#REF!)&gt;1)</formula>
    </cfRule>
  </conditionalFormatting>
  <conditionalFormatting sqref="D93">
    <cfRule type="expression" dxfId="351" priority="545">
      <formula>(#REF!&lt;&gt;$B87)*(SUBTOTAL(3,$B87:$B87)&gt;1)</formula>
    </cfRule>
    <cfRule type="expression" dxfId="350" priority="546">
      <formula>(#REF!&amp;#REF!=$B87&amp;$C87)*(SUBTOTAL(3,$C87:$C87)&gt;1)</formula>
    </cfRule>
  </conditionalFormatting>
  <conditionalFormatting sqref="D94">
    <cfRule type="expression" dxfId="349" priority="206">
      <formula>(#REF!&amp;#REF!=#REF!&amp;#REF!)*(SUBTOTAL(3,#REF!)&gt;1)</formula>
    </cfRule>
    <cfRule type="expression" dxfId="348" priority="205">
      <formula>(#REF!&lt;&gt;#REF!)*(SUBTOTAL(3,#REF!)&gt;1)</formula>
    </cfRule>
  </conditionalFormatting>
  <conditionalFormatting sqref="D95">
    <cfRule type="expression" dxfId="347" priority="224">
      <formula>($B89&amp;$C89=$B93&amp;$C93)*(SUBTOTAL(3,$C89:$C93)&gt;1)</formula>
    </cfRule>
    <cfRule type="expression" dxfId="346" priority="222">
      <formula>($B89&lt;&gt;$B93)*(SUBTOTAL(3,$B89:$B93)&gt;1)</formula>
    </cfRule>
  </conditionalFormatting>
  <conditionalFormatting sqref="D96">
    <cfRule type="expression" dxfId="345" priority="217">
      <formula>(#REF!&lt;&gt;#REF!)*(SUBTOTAL(3,#REF!)&gt;1)</formula>
    </cfRule>
  </conditionalFormatting>
  <conditionalFormatting sqref="D96:D98">
    <cfRule type="expression" dxfId="344" priority="146">
      <formula>(#REF!&amp;#REF!=#REF!&amp;#REF!)*(SUBTOTAL(3,#REF!)&gt;1)</formula>
    </cfRule>
  </conditionalFormatting>
  <conditionalFormatting sqref="D97:D98">
    <cfRule type="expression" dxfId="343" priority="145">
      <formula>(#REF!&lt;&gt;#REF!)*(SUBTOTAL(3,#REF!)&gt;1)</formula>
    </cfRule>
  </conditionalFormatting>
  <conditionalFormatting sqref="D99">
    <cfRule type="expression" dxfId="342" priority="221">
      <formula>(#REF!&lt;&gt;$B94)*(SUBTOTAL(3,$B94:$B94)&gt;1)</formula>
    </cfRule>
    <cfRule type="expression" dxfId="341" priority="223">
      <formula>(#REF!&amp;#REF!=$B94&amp;$C94)*(SUBTOTAL(3,$C94:$C94)&gt;1)</formula>
    </cfRule>
  </conditionalFormatting>
  <conditionalFormatting sqref="D100">
    <cfRule type="expression" dxfId="340" priority="139">
      <formula>($B94&lt;&gt;$B95)*(SUBTOTAL(3,$B94:$B95)&gt;1)</formula>
    </cfRule>
    <cfRule type="expression" dxfId="339" priority="140">
      <formula>($B94&amp;$C94=$B95&amp;$C95)*(SUBTOTAL(3,$C94:$C95)&gt;1)</formula>
    </cfRule>
  </conditionalFormatting>
  <conditionalFormatting sqref="D101">
    <cfRule type="expression" dxfId="338" priority="192">
      <formula>($B94&lt;&gt;$B95)*(SUBTOTAL(3,$B94:$B95)&gt;1)</formula>
    </cfRule>
    <cfRule type="expression" dxfId="337" priority="193">
      <formula>($B94&amp;$C94=$B95&amp;$C95)*(SUBTOTAL(3,$C94:$C95)&gt;1)</formula>
    </cfRule>
  </conditionalFormatting>
  <conditionalFormatting sqref="D102:D105">
    <cfRule type="expression" dxfId="336" priority="190">
      <formula>(#REF!&amp;#REF!=$B94&amp;$C94)*(SUBTOTAL(3,$C94:$C94)&gt;1)</formula>
    </cfRule>
    <cfRule type="expression" dxfId="335" priority="188">
      <formula>(#REF!&lt;&gt;$B94)*(SUBTOTAL(3,$B94:$B94)&gt;1)</formula>
    </cfRule>
  </conditionalFormatting>
  <conditionalFormatting sqref="D106">
    <cfRule type="expression" dxfId="334" priority="187">
      <formula>(#REF!&amp;#REF!=$B99&amp;$C99)*(SUBTOTAL(3,$C99:$C99)&gt;1)</formula>
    </cfRule>
    <cfRule type="expression" dxfId="333" priority="185">
      <formula>(#REF!&lt;&gt;$B99)*(SUBTOTAL(3,$B99:$B99)&gt;1)</formula>
    </cfRule>
  </conditionalFormatting>
  <conditionalFormatting sqref="D107">
    <cfRule type="expression" dxfId="332" priority="184">
      <formula>(#REF!&amp;#REF!=$B101&amp;$C101)*(SUBTOTAL(3,$C101:$C101)&gt;1)</formula>
    </cfRule>
    <cfRule type="expression" dxfId="331" priority="182">
      <formula>(#REF!&lt;&gt;$B101)*(SUBTOTAL(3,$B101:$B101)&gt;1)</formula>
    </cfRule>
  </conditionalFormatting>
  <conditionalFormatting sqref="D108:D109">
    <cfRule type="expression" dxfId="330" priority="174">
      <formula>(#REF!&amp;#REF!=$B96&amp;$C96)*(SUBTOTAL(3,$C96:$C96)&gt;1)</formula>
    </cfRule>
    <cfRule type="expression" dxfId="329" priority="175">
      <formula>(#REF!&lt;&gt;$B96)*(SUBTOTAL(3,$B96:$B96)&gt;1)</formula>
    </cfRule>
  </conditionalFormatting>
  <conditionalFormatting sqref="D110">
    <cfRule type="expression" dxfId="328" priority="173">
      <formula>(#REF!&lt;&gt;$B99)*(SUBTOTAL(3,$B99:$B99)&gt;1)</formula>
    </cfRule>
    <cfRule type="expression" dxfId="327" priority="172">
      <formula>(#REF!&amp;#REF!=$B99&amp;$C99)*(SUBTOTAL(3,$C99:$C99)&gt;1)</formula>
    </cfRule>
  </conditionalFormatting>
  <conditionalFormatting sqref="D111:D112">
    <cfRule type="expression" dxfId="326" priority="170">
      <formula>(#REF!&lt;&gt;$B101)*(SUBTOTAL(3,$B101:$B101)&gt;1)</formula>
    </cfRule>
    <cfRule type="expression" dxfId="325" priority="169">
      <formula>(#REF!&amp;#REF!=$B101&amp;$C101)*(SUBTOTAL(3,$C101:$C101)&gt;1)</formula>
    </cfRule>
  </conditionalFormatting>
  <conditionalFormatting sqref="D113:D114">
    <cfRule type="expression" dxfId="324" priority="158">
      <formula>(#REF!&lt;&gt;$B96)*(SUBTOTAL(3,$B96:$B96)&gt;1)</formula>
    </cfRule>
    <cfRule type="expression" dxfId="323" priority="157">
      <formula>(#REF!&amp;#REF!=$B96&amp;$C96)*(SUBTOTAL(3,$C96:$C96)&gt;1)</formula>
    </cfRule>
  </conditionalFormatting>
  <conditionalFormatting sqref="D115">
    <cfRule type="expression" dxfId="322" priority="153">
      <formula>(#REF!&amp;#REF!=$B99&amp;$C99)*(SUBTOTAL(3,$C99:$C99)&gt;1)</formula>
    </cfRule>
    <cfRule type="expression" dxfId="321" priority="154">
      <formula>(#REF!&lt;&gt;$B99)*(SUBTOTAL(3,$B99:$B99)&gt;1)</formula>
    </cfRule>
  </conditionalFormatting>
  <conditionalFormatting sqref="D116:D117">
    <cfRule type="expression" dxfId="320" priority="149">
      <formula>(#REF!&amp;#REF!=$B101&amp;$C101)*(SUBTOTAL(3,$C101:$C101)&gt;1)</formula>
    </cfRule>
    <cfRule type="expression" dxfId="319" priority="150">
      <formula>(#REF!&lt;&gt;$B101)*(SUBTOTAL(3,$B101:$B101)&gt;1)</formula>
    </cfRule>
  </conditionalFormatting>
  <conditionalFormatting sqref="D118:D119">
    <cfRule type="expression" dxfId="318" priority="72">
      <formula>(#REF!&lt;&gt;$B104)*(SUBTOTAL(3,$B104:$B104)&gt;1)</formula>
    </cfRule>
    <cfRule type="expression" dxfId="317" priority="71">
      <formula>(#REF!&amp;#REF!=$B104&amp;$C104)*(SUBTOTAL(3,$C104:$C104)&gt;1)</formula>
    </cfRule>
  </conditionalFormatting>
  <conditionalFormatting sqref="D120:D123">
    <cfRule type="expression" dxfId="316" priority="125">
      <formula>(#REF!&amp;#REF!=#REF!&amp;#REF!)*(SUBTOTAL(3,#REF!)&gt;1)</formula>
    </cfRule>
  </conditionalFormatting>
  <conditionalFormatting sqref="D125:D126">
    <cfRule type="expression" dxfId="315" priority="387">
      <formula>(#REF!&amp;#REF!=#REF!&amp;#REF!)*(SUBTOTAL(3,#REF!)&gt;1)</formula>
    </cfRule>
    <cfRule type="expression" dxfId="314" priority="386">
      <formula>(#REF!&lt;&gt;#REF!)*(SUBTOTAL(3,#REF!)&gt;1)</formula>
    </cfRule>
  </conditionalFormatting>
  <conditionalFormatting sqref="D125:D152">
    <cfRule type="expression" dxfId="313" priority="16">
      <formula>COUNTIF(#REF!,"*R2追加*")</formula>
    </cfRule>
  </conditionalFormatting>
  <conditionalFormatting sqref="D128">
    <cfRule type="expression" dxfId="312" priority="431">
      <formula>(#REF!&amp;#REF!=$B123&amp;$C123)*(SUBTOTAL(3,$C123:$C123)&gt;1)</formula>
    </cfRule>
    <cfRule type="expression" dxfId="311" priority="421">
      <formula>(#REF!&lt;&gt;$B123)*(SUBTOTAL(3,$B123:$B123)&gt;1)</formula>
    </cfRule>
  </conditionalFormatting>
  <conditionalFormatting sqref="D129:D136">
    <cfRule type="expression" dxfId="310" priority="434">
      <formula>(#REF!&lt;&gt;#REF!)*(SUBTOTAL(3,#REF!)&gt;1)</formula>
    </cfRule>
    <cfRule type="expression" dxfId="309" priority="435">
      <formula>(#REF!&amp;#REF!=#REF!&amp;#REF!)*(SUBTOTAL(3,#REF!)&gt;1)</formula>
    </cfRule>
  </conditionalFormatting>
  <conditionalFormatting sqref="D139:D143">
    <cfRule type="expression" dxfId="308" priority="362">
      <formula>(#REF!&amp;#REF!=#REF!&amp;#REF!)*(SUBTOTAL(3,#REF!)&gt;1)</formula>
    </cfRule>
    <cfRule type="expression" dxfId="307" priority="361">
      <formula>(#REF!&lt;&gt;#REF!)*(SUBTOTAL(3,#REF!)&gt;1)</formula>
    </cfRule>
  </conditionalFormatting>
  <conditionalFormatting sqref="D144:D149">
    <cfRule type="expression" dxfId="306" priority="560">
      <formula>($B130&amp;$C130=$B131&amp;$C131)*(SUBTOTAL(3,$C130:$C131)&gt;1)</formula>
    </cfRule>
    <cfRule type="expression" dxfId="305" priority="559">
      <formula>($B130&lt;&gt;$B131)*(SUBTOTAL(3,$B130:$B131)&gt;1)</formula>
    </cfRule>
  </conditionalFormatting>
  <conditionalFormatting sqref="D150">
    <cfRule type="expression" dxfId="304" priority="14">
      <formula>(#REF!&lt;&gt;#REF!)*(SUBTOTAL(3,#REF!)&gt;1)</formula>
    </cfRule>
    <cfRule type="expression" dxfId="303" priority="15">
      <formula>(#REF!&amp;#REF!=#REF!&amp;#REF!)*(SUBTOTAL(3,#REF!)&gt;1)</formula>
    </cfRule>
  </conditionalFormatting>
  <conditionalFormatting sqref="D151">
    <cfRule type="expression" dxfId="302" priority="452">
      <formula>(#REF!&lt;&gt;#REF!)*(SUBTOTAL(3,#REF!)&gt;1)</formula>
    </cfRule>
  </conditionalFormatting>
  <conditionalFormatting sqref="D152">
    <cfRule type="expression" dxfId="301" priority="503">
      <formula>($B144&lt;&gt;$B145)*(SUBTOTAL(3,$B144:$B145)&gt;1)</formula>
    </cfRule>
    <cfRule type="expression" dxfId="300" priority="504">
      <formula>($B144&amp;$C144=$B145&amp;$C145)*(SUBTOTAL(3,$C144:$C145)&gt;1)</formula>
    </cfRule>
  </conditionalFormatting>
  <conditionalFormatting sqref="D158:D167">
    <cfRule type="expression" dxfId="299" priority="493">
      <formula>COUNTIF(#REF!,"*R2追加*")</formula>
    </cfRule>
    <cfRule type="expression" dxfId="298" priority="491">
      <formula>(#REF!&lt;&gt;#REF!)*(SUBTOTAL(3,#REF!)&gt;1)</formula>
    </cfRule>
    <cfRule type="expression" dxfId="297" priority="492">
      <formula>(#REF!&amp;#REF!=#REF!&amp;#REF!)*(SUBTOTAL(3,#REF!)&gt;1)</formula>
    </cfRule>
  </conditionalFormatting>
  <conditionalFormatting sqref="D24:E24 E25:E27">
    <cfRule type="expression" dxfId="296" priority="340">
      <formula>(#REF!&lt;&gt;#REF!)*(SUBTOTAL(3,#REF!)&gt;1)</formula>
    </cfRule>
    <cfRule type="expression" dxfId="295" priority="342">
      <formula>(#REF!&amp;#REF!=#REF!&amp;#REF!)*(SUBTOTAL(3,#REF!)&gt;1)</formula>
    </cfRule>
  </conditionalFormatting>
  <conditionalFormatting sqref="D24:E24 E25:E28">
    <cfRule type="expression" dxfId="294" priority="343">
      <formula>COUNTIF(#REF!,"*R2追加*")</formula>
    </cfRule>
  </conditionalFormatting>
  <conditionalFormatting sqref="D40:E40">
    <cfRule type="expression" dxfId="293" priority="305">
      <formula>(#REF!&amp;#REF!=#REF!&amp;#REF!)*(SUBTOTAL(3,#REF!)&gt;1)</formula>
    </cfRule>
    <cfRule type="expression" dxfId="292" priority="304">
      <formula>(#REF!&lt;&gt;#REF!)*(SUBTOTAL(3,#REF!)&gt;1)</formula>
    </cfRule>
  </conditionalFormatting>
  <conditionalFormatting sqref="D54:E54">
    <cfRule type="expression" dxfId="291" priority="272">
      <formula>($B52&lt;&gt;#REF!)*(SUBTOTAL(3,$B52:$B52)&gt;1)</formula>
    </cfRule>
  </conditionalFormatting>
  <conditionalFormatting sqref="D58:E60">
    <cfRule type="expression" dxfId="290" priority="80">
      <formula>(#REF!&amp;#REF!=#REF!&amp;#REF!)*(SUBTOTAL(3,#REF!)&gt;1)</formula>
    </cfRule>
    <cfRule type="expression" dxfId="289" priority="79">
      <formula>(#REF!&lt;&gt;#REF!)*(SUBTOTAL(3,#REF!)&gt;1)</formula>
    </cfRule>
  </conditionalFormatting>
  <conditionalFormatting sqref="D69:E69">
    <cfRule type="expression" dxfId="288" priority="262">
      <formula>(#REF!&amp;#REF!=#REF!&amp;#REF!)*(SUBTOTAL(3,#REF!)&gt;1)</formula>
    </cfRule>
    <cfRule type="expression" dxfId="287" priority="261">
      <formula>(#REF!&lt;&gt;#REF!)*(SUBTOTAL(3,#REF!)&gt;1)</formula>
    </cfRule>
  </conditionalFormatting>
  <conditionalFormatting sqref="D70:E70">
    <cfRule type="expression" dxfId="286" priority="232">
      <formula>($B64&amp;$C64=$B65&amp;$C65)*(SUBTOTAL(3,$C64:$C65)&gt;1)</formula>
    </cfRule>
    <cfRule type="expression" dxfId="285" priority="231">
      <formula>($B64&lt;&gt;$B65)*(SUBTOTAL(3,$B64:$B65)&gt;1)</formula>
    </cfRule>
  </conditionalFormatting>
  <conditionalFormatting sqref="D71:E71">
    <cfRule type="expression" dxfId="284" priority="233">
      <formula>(#REF!&amp;#REF!=$B66&amp;$C66)*(SUBTOTAL(3,$C66:$C66)&gt;1)</formula>
    </cfRule>
    <cfRule type="expression" dxfId="283" priority="234">
      <formula>(#REF!&lt;&gt;$B66)*(SUBTOTAL(3,$B66:$B66)&gt;1)</formula>
    </cfRule>
  </conditionalFormatting>
  <conditionalFormatting sqref="D120:E122">
    <cfRule type="expression" dxfId="282" priority="124">
      <formula>(#REF!&lt;&gt;#REF!)*(SUBTOTAL(3,#REF!)&gt;1)</formula>
    </cfRule>
  </conditionalFormatting>
  <conditionalFormatting sqref="D123:E123">
    <cfRule type="expression" dxfId="281" priority="438">
      <formula>(#REF!&lt;&gt;#REF!)*(SUBTOTAL(3,#REF!)&gt;1)</formula>
    </cfRule>
  </conditionalFormatting>
  <conditionalFormatting sqref="D124:E124">
    <cfRule type="expression" dxfId="280" priority="581">
      <formula>COUNTIF(#REF!,"*R2追加*")</formula>
    </cfRule>
    <cfRule type="expression" dxfId="279" priority="580">
      <formula>(#REF!&amp;#REF!=#REF!&amp;#REF!)*(SUBTOTAL(3,$C93:$C93)&gt;1)</formula>
    </cfRule>
    <cfRule type="expression" dxfId="278" priority="579">
      <formula>(#REF!&lt;&gt;#REF!)*(SUBTOTAL(3,$B93:$B93)&gt;1)</formula>
    </cfRule>
  </conditionalFormatting>
  <conditionalFormatting sqref="D127:E127">
    <cfRule type="expression" dxfId="277" priority="449">
      <formula>(#REF!&amp;#REF!=#REF!&amp;#REF!)*(SUBTOTAL(3,#REF!)&gt;1)</formula>
    </cfRule>
    <cfRule type="expression" dxfId="276" priority="448">
      <formula>(#REF!&lt;&gt;#REF!)*(SUBTOTAL(3,#REF!)&gt;1)</formula>
    </cfRule>
  </conditionalFormatting>
  <conditionalFormatting sqref="D137:E138">
    <cfRule type="expression" dxfId="275" priority="368">
      <formula>(#REF!&amp;#REF!=#REF!&amp;#REF!)*(SUBTOTAL(3,#REF!)&gt;1)</formula>
    </cfRule>
    <cfRule type="expression" dxfId="274" priority="367">
      <formula>(#REF!&lt;&gt;#REF!)*(SUBTOTAL(3,#REF!)&gt;1)</formula>
    </cfRule>
  </conditionalFormatting>
  <conditionalFormatting sqref="D151:E151">
    <cfRule type="expression" dxfId="273" priority="378">
      <formula>(#REF!&amp;#REF!=#REF!&amp;#REF!)*(SUBTOTAL(3,#REF!)&gt;1)</formula>
    </cfRule>
  </conditionalFormatting>
  <conditionalFormatting sqref="E17:E18">
    <cfRule type="expression" dxfId="272" priority="408">
      <formula>(#REF!&lt;&gt;$B17)*(SUBTOTAL(3,$B17:$B17)&gt;1)</formula>
    </cfRule>
  </conditionalFormatting>
  <conditionalFormatting sqref="E21:E22">
    <cfRule type="expression" dxfId="271" priority="54">
      <formula>($B12&amp;$C12=$B13&amp;$C13)*(SUBTOTAL(3,$C12:$C13)&gt;1)</formula>
    </cfRule>
    <cfRule type="expression" dxfId="270" priority="53">
      <formula>($B12&lt;&gt;$B13)*(SUBTOTAL(3,$B12:$B13)&gt;1)</formula>
    </cfRule>
  </conditionalFormatting>
  <conditionalFormatting sqref="E28">
    <cfRule type="expression" dxfId="269" priority="501">
      <formula>(#REF!&amp;#REF!=$B28&amp;$C28)*(SUBTOTAL(3,$C28:$C28)&gt;1)</formula>
    </cfRule>
  </conditionalFormatting>
  <conditionalFormatting sqref="E31">
    <cfRule type="expression" dxfId="268" priority="563">
      <formula>(#REF!&lt;&gt;#REF!)*(SUBTOTAL(3,#REF!)&gt;1)</formula>
    </cfRule>
  </conditionalFormatting>
  <conditionalFormatting sqref="E31:E32">
    <cfRule type="expression" dxfId="267" priority="530">
      <formula>(#REF!&amp;#REF!=#REF!&amp;#REF!)*(SUBTOTAL(3,#REF!)&gt;1)</formula>
    </cfRule>
  </conditionalFormatting>
  <conditionalFormatting sqref="E31:E42">
    <cfRule type="expression" dxfId="266" priority="30">
      <formula>COUNTIF(#REF!,"*R2追加*")</formula>
    </cfRule>
  </conditionalFormatting>
  <conditionalFormatting sqref="E32">
    <cfRule type="expression" dxfId="265" priority="529">
      <formula>(#REF!&lt;&gt;#REF!)*(SUBTOTAL(3,#REF!)&gt;1)</formula>
    </cfRule>
  </conditionalFormatting>
  <conditionalFormatting sqref="E33">
    <cfRule type="expression" dxfId="264" priority="339">
      <formula>($B21&amp;$C21=$B23&amp;$C23)*(SUBTOTAL(3,$C21:$C23)&gt;1)</formula>
    </cfRule>
    <cfRule type="expression" dxfId="263" priority="338">
      <formula>($B21&lt;&gt;$B23)*(SUBTOTAL(3,$B21:$B23)&gt;1)</formula>
    </cfRule>
  </conditionalFormatting>
  <conditionalFormatting sqref="E34:E38">
    <cfRule type="expression" dxfId="262" priority="29">
      <formula>(#REF!&amp;#REF!=#REF!&amp;#REF!)*(SUBTOTAL(3,#REF!)&gt;1)</formula>
    </cfRule>
    <cfRule type="expression" dxfId="261" priority="28">
      <formula>(#REF!&lt;&gt;#REF!)*(SUBTOTAL(3,#REF!)&gt;1)</formula>
    </cfRule>
  </conditionalFormatting>
  <conditionalFormatting sqref="E39">
    <cfRule type="expression" dxfId="260" priority="312">
      <formula>($B38&lt;&gt;#REF!)*(SUBTOTAL(3,$B38:$B38)&gt;1)</formula>
    </cfRule>
    <cfRule type="expression" dxfId="259" priority="313">
      <formula>($B38&amp;$C38=#REF!&amp;#REF!)*(SUBTOTAL(3,$C38:$C38)&gt;1)</formula>
    </cfRule>
  </conditionalFormatting>
  <conditionalFormatting sqref="E41">
    <cfRule type="expression" dxfId="258" priority="308">
      <formula>(#REF!&lt;&gt;#REF!)*(SUBTOTAL(3,#REF!)&gt;1)</formula>
    </cfRule>
    <cfRule type="expression" dxfId="257" priority="309">
      <formula>(#REF!&amp;#REF!=#REF!&amp;#REF!)*(SUBTOTAL(3,#REF!)&gt;1)</formula>
    </cfRule>
  </conditionalFormatting>
  <conditionalFormatting sqref="E42">
    <cfRule type="expression" dxfId="256" priority="297">
      <formula>($B39&lt;&gt;#REF!)*(SUBTOTAL(3,$B39:$B39)&gt;1)</formula>
    </cfRule>
    <cfRule type="expression" dxfId="255" priority="298">
      <formula>($B39&amp;$C39=#REF!&amp;#REF!)*(SUBTOTAL(3,$C39:$C39)&gt;1)</formula>
    </cfRule>
  </conditionalFormatting>
  <conditionalFormatting sqref="E43:E44">
    <cfRule type="expression" dxfId="254" priority="287">
      <formula>($B42&lt;&gt;$B43)*(SUBTOTAL(3,$B42:$B43)&gt;1)</formula>
    </cfRule>
  </conditionalFormatting>
  <conditionalFormatting sqref="E45">
    <cfRule type="expression" dxfId="253" priority="315">
      <formula>(#REF!&lt;&gt;$B38)*(SUBTOTAL(3,$B38:$B38)&gt;1)</formula>
    </cfRule>
    <cfRule type="expression" dxfId="252" priority="319">
      <formula>(#REF!&amp;#REF!=$B38&amp;$C38)*(SUBTOTAL(3,$C38:$C38)&gt;1)</formula>
    </cfRule>
  </conditionalFormatting>
  <conditionalFormatting sqref="E45:E56">
    <cfRule type="expression" dxfId="251" priority="275">
      <formula>COUNTIF(#REF!,"*R2追加*")</formula>
    </cfRule>
  </conditionalFormatting>
  <conditionalFormatting sqref="E46:E50">
    <cfRule type="expression" dxfId="250" priority="280">
      <formula>(#REF!&amp;#REF!=#REF!&amp;#REF!)*(SUBTOTAL(3,#REF!)&gt;1)</formula>
    </cfRule>
    <cfRule type="expression" dxfId="249" priority="279">
      <formula>(#REF!&lt;&gt;#REF!)*(SUBTOTAL(3,#REF!)&gt;1)</formula>
    </cfRule>
  </conditionalFormatting>
  <conditionalFormatting sqref="E51">
    <cfRule type="expression" dxfId="248" priority="568">
      <formula>($B29&amp;$C29=$B30&amp;$C30)*(SUBTOTAL(3,$C29:$C30)&gt;1)</formula>
    </cfRule>
    <cfRule type="expression" dxfId="247" priority="567">
      <formula>($B29&lt;&gt;$B30)*(SUBTOTAL(3,$B29:$B30)&gt;1)</formula>
    </cfRule>
  </conditionalFormatting>
  <conditionalFormatting sqref="E52">
    <cfRule type="expression" dxfId="246" priority="565">
      <formula>($B31&lt;&gt;$B32)*(SUBTOTAL(3,$B31:$B32)&gt;1)</formula>
    </cfRule>
    <cfRule type="expression" dxfId="245" priority="566">
      <formula>($B31&amp;$C31=$B32&amp;$C32)*(SUBTOTAL(3,$C31:$C32)&gt;1)</formula>
    </cfRule>
  </conditionalFormatting>
  <conditionalFormatting sqref="E53">
    <cfRule type="expression" dxfId="244" priority="324">
      <formula>(#REF!&lt;&gt;#REF!)*(SUBTOTAL(3,#REF!)&gt;1)</formula>
    </cfRule>
    <cfRule type="expression" dxfId="243" priority="325">
      <formula>(#REF!&amp;#REF!=#REF!&amp;#REF!)*(SUBTOTAL(3,#REF!)&gt;1)</formula>
    </cfRule>
  </conditionalFormatting>
  <conditionalFormatting sqref="E54">
    <cfRule type="expression" dxfId="242" priority="274">
      <formula>($B50&amp;$C50=$B52&amp;$C52)*(SUBTOTAL(3,$C50:$C52)&gt;1)</formula>
    </cfRule>
  </conditionalFormatting>
  <conditionalFormatting sqref="E55">
    <cfRule type="expression" dxfId="241" priority="507">
      <formula>(#REF!&lt;&gt;$B52)*(SUBTOTAL(3,$B52:$B52)&gt;1)</formula>
    </cfRule>
    <cfRule type="expression" dxfId="240" priority="508">
      <formula>(#REF!&amp;#REF!=$B52&amp;$C52)*(SUBTOTAL(3,$C52:$C52)&gt;1)</formula>
    </cfRule>
  </conditionalFormatting>
  <conditionalFormatting sqref="E56">
    <cfRule type="expression" dxfId="239" priority="510">
      <formula>($B55&amp;$C55=#REF!&amp;#REF!)*(SUBTOTAL(3,$C55:$C55)&gt;1)</formula>
    </cfRule>
    <cfRule type="expression" dxfId="238" priority="509">
      <formula>($B55&lt;&gt;#REF!)*(SUBTOTAL(3,$B55:$B55)&gt;1)</formula>
    </cfRule>
  </conditionalFormatting>
  <conditionalFormatting sqref="E61:E63">
    <cfRule type="expression" dxfId="237" priority="23">
      <formula>(#REF!&amp;#REF!=#REF!&amp;#REF!)*(SUBTOTAL(3,#REF!)&gt;1)</formula>
    </cfRule>
  </conditionalFormatting>
  <conditionalFormatting sqref="E61:E65">
    <cfRule type="expression" dxfId="236" priority="24">
      <formula>(#REF!&lt;&gt;#REF!)*(SUBTOTAL(3,#REF!)&gt;1)</formula>
    </cfRule>
  </conditionalFormatting>
  <conditionalFormatting sqref="E64:E65">
    <cfRule type="expression" dxfId="235" priority="264">
      <formula>(#REF!&amp;#REF!=#REF!&amp;#REF!)*(SUBTOTAL(3,#REF!)&gt;1)</formula>
    </cfRule>
  </conditionalFormatting>
  <conditionalFormatting sqref="E66">
    <cfRule type="expression" dxfId="234" priority="406">
      <formula>($B58&amp;$C58=#REF!&amp;#REF!)*(SUBTOTAL(3,$C58:$C58)&gt;1)</formula>
    </cfRule>
    <cfRule type="expression" dxfId="233" priority="405">
      <formula>($B58&lt;&gt;#REF!)*(SUBTOTAL(3,$B58:$B58)&gt;1)</formula>
    </cfRule>
  </conditionalFormatting>
  <conditionalFormatting sqref="E67:E68">
    <cfRule type="expression" dxfId="232" priority="260">
      <formula>(#REF!&amp;#REF!=#REF!&amp;#REF!)*(SUBTOTAL(3,#REF!)&gt;1)</formula>
    </cfRule>
    <cfRule type="expression" dxfId="231" priority="259">
      <formula>(#REF!&lt;&gt;#REF!)*(SUBTOTAL(3,#REF!)&gt;1)</formula>
    </cfRule>
  </conditionalFormatting>
  <conditionalFormatting sqref="E72:E73">
    <cfRule type="expression" dxfId="230" priority="131">
      <formula>(#REF!&amp;#REF!=#REF!&amp;#REF!)*(SUBTOTAL(3,#REF!)&gt;1)</formula>
    </cfRule>
  </conditionalFormatting>
  <conditionalFormatting sqref="E72:E76">
    <cfRule type="expression" dxfId="229" priority="111">
      <formula>(#REF!&lt;&gt;#REF!)*(SUBTOTAL(3,#REF!)&gt;1)</formula>
    </cfRule>
  </conditionalFormatting>
  <conditionalFormatting sqref="E72:E80">
    <cfRule type="expression" dxfId="228" priority="98">
      <formula>COUNTIF(#REF!,"*R2追加*")</formula>
    </cfRule>
  </conditionalFormatting>
  <conditionalFormatting sqref="E74:E75">
    <cfRule type="expression" dxfId="227" priority="110">
      <formula>(#REF!&amp;#REF!=#REF!&amp;#REF!)*(SUBTOTAL(3,#REF!)&gt;1)</formula>
    </cfRule>
  </conditionalFormatting>
  <conditionalFormatting sqref="E76">
    <cfRule type="expression" dxfId="226" priority="112">
      <formula>(#REF!&amp;#REF!=#REF!&amp;#REF!)*(SUBTOTAL(3,#REF!)&gt;1)</formula>
    </cfRule>
  </conditionalFormatting>
  <conditionalFormatting sqref="E77">
    <cfRule type="expression" dxfId="225" priority="99">
      <formula>(#REF!&lt;&gt;#REF!)*(SUBTOTAL(3,#REF!)&gt;1)</formula>
    </cfRule>
    <cfRule type="expression" dxfId="224" priority="97">
      <formula>(#REF!&amp;#REF!=#REF!&amp;#REF!)*(SUBTOTAL(3,#REF!)&gt;1)</formula>
    </cfRule>
  </conditionalFormatting>
  <conditionalFormatting sqref="E78">
    <cfRule type="expression" dxfId="223" priority="104">
      <formula>(#REF!&lt;&gt;#REF!)*(SUBTOTAL(3,#REF!)&gt;1)</formula>
    </cfRule>
  </conditionalFormatting>
  <conditionalFormatting sqref="E78:E80">
    <cfRule type="expression" dxfId="222" priority="101">
      <formula>(#REF!&amp;#REF!=#REF!&amp;#REF!)*(SUBTOTAL(3,#REF!)&gt;1)</formula>
    </cfRule>
  </conditionalFormatting>
  <conditionalFormatting sqref="E79:E80">
    <cfRule type="expression" dxfId="221" priority="100">
      <formula>(#REF!&lt;&gt;#REF!)*(SUBTOTAL(3,#REF!)&gt;1)</formula>
    </cfRule>
  </conditionalFormatting>
  <conditionalFormatting sqref="E84">
    <cfRule type="expression" dxfId="220" priority="243">
      <formula>COUNTIF(#REF!,"*R2追加*")</formula>
    </cfRule>
    <cfRule type="expression" dxfId="219" priority="241">
      <formula>(#REF!&lt;&gt;#REF!)*(SUBTOTAL(3,#REF!)&gt;1)</formula>
    </cfRule>
    <cfRule type="expression" dxfId="218" priority="242">
      <formula>(#REF!&amp;#REF!=#REF!&amp;#REF!)*(SUBTOTAL(3,#REF!)&gt;1)</formula>
    </cfRule>
  </conditionalFormatting>
  <conditionalFormatting sqref="E85:E86">
    <cfRule type="expression" dxfId="217" priority="419">
      <formula>(#REF!&lt;&gt;$B85)*(SUBTOTAL(3,$B85:$B85)&gt;1)</formula>
    </cfRule>
  </conditionalFormatting>
  <conditionalFormatting sqref="E87:E89">
    <cfRule type="expression" dxfId="216" priority="397">
      <formula>(#REF!&amp;#REF!=#REF!&amp;#REF!)*(SUBTOTAL(3,#REF!)&gt;1)</formula>
    </cfRule>
    <cfRule type="expression" dxfId="215" priority="396">
      <formula>(#REF!&lt;&gt;#REF!)*(SUBTOTAL(3,#REF!)&gt;1)</formula>
    </cfRule>
    <cfRule type="expression" dxfId="214" priority="398">
      <formula>COUNTIF(#REF!,"*R2追加*")</formula>
    </cfRule>
  </conditionalFormatting>
  <conditionalFormatting sqref="E90">
    <cfRule type="expression" dxfId="213" priority="83">
      <formula>(#REF!&lt;&gt;$B90)*(SUBTOTAL(3,$B90:$B90)&gt;1)</formula>
    </cfRule>
  </conditionalFormatting>
  <conditionalFormatting sqref="E91:E92">
    <cfRule type="expression" dxfId="212" priority="66">
      <formula>(#REF!&lt;&gt;#REF!)*(SUBTOTAL(3,#REF!)&gt;1)</formula>
    </cfRule>
    <cfRule type="expression" dxfId="211" priority="67">
      <formula>(#REF!&amp;#REF!=#REF!&amp;#REF!)*(SUBTOTAL(3,#REF!)&gt;1)</formula>
    </cfRule>
  </conditionalFormatting>
  <conditionalFormatting sqref="E91:E123">
    <cfRule type="expression" dxfId="210" priority="68">
      <formula>COUNTIF(#REF!,"*R2追加*")</formula>
    </cfRule>
  </conditionalFormatting>
  <conditionalFormatting sqref="E93">
    <cfRule type="expression" dxfId="209" priority="390">
      <formula>(#REF!&amp;#REF!=#REF!&amp;#REF!)*(SUBTOTAL(3,#REF!)&gt;1)</formula>
    </cfRule>
  </conditionalFormatting>
  <conditionalFormatting sqref="E93:E94">
    <cfRule type="expression" dxfId="208" priority="215">
      <formula>(#REF!&lt;&gt;#REF!)*(SUBTOTAL(3,#REF!)&gt;1)</formula>
    </cfRule>
  </conditionalFormatting>
  <conditionalFormatting sqref="E94">
    <cfRule type="expression" dxfId="207" priority="200">
      <formula>(#REF!&amp;#REF!=#REF!&amp;#REF!)*(SUBTOTAL(3,#REF!)&gt;1)</formula>
    </cfRule>
  </conditionalFormatting>
  <conditionalFormatting sqref="E95">
    <cfRule type="expression" dxfId="206" priority="219">
      <formula>(#REF!&lt;&gt;$B85)*(SUBTOTAL(3,$B85:$B85)&gt;1)</formula>
    </cfRule>
    <cfRule type="expression" dxfId="205" priority="202">
      <formula>(#REF!&amp;#REF!=$B85&amp;$C85)*(SUBTOTAL(3,$C85:$C85)&gt;1)</formula>
    </cfRule>
  </conditionalFormatting>
  <conditionalFormatting sqref="E96">
    <cfRule type="expression" dxfId="204" priority="204">
      <formula>($B85&amp;$C85=$B86&amp;$C86)*(SUBTOTAL(3,$C85:$C86)&gt;1)</formula>
    </cfRule>
    <cfRule type="expression" dxfId="203" priority="199">
      <formula>($B85&lt;&gt;$B86)*(SUBTOTAL(3,$B85:$B86)&gt;1)</formula>
    </cfRule>
  </conditionalFormatting>
  <conditionalFormatting sqref="E97">
    <cfRule type="expression" dxfId="202" priority="207">
      <formula>($B87&lt;&gt;#REF!)*(SUBTOTAL(3,$B87:$B87)&gt;1)</formula>
    </cfRule>
    <cfRule type="expression" dxfId="201" priority="209">
      <formula>($B87&amp;$C87=#REF!&amp;#REF!)*(SUBTOTAL(3,$C87:$C87)&gt;1)</formula>
    </cfRule>
  </conditionalFormatting>
  <conditionalFormatting sqref="E98:E100">
    <cfRule type="expression" dxfId="200" priority="142">
      <formula>(#REF!&amp;#REF!=#REF!&amp;#REF!)*(SUBTOTAL(3,#REF!)&gt;1)</formula>
    </cfRule>
    <cfRule type="expression" dxfId="199" priority="141">
      <formula>(#REF!&lt;&gt;#REF!)*(SUBTOTAL(3,#REF!)&gt;1)</formula>
    </cfRule>
  </conditionalFormatting>
  <conditionalFormatting sqref="E101">
    <cfRule type="expression" dxfId="198" priority="210">
      <formula>(#REF!&amp;#REF!=$B89&amp;$C89)*(SUBTOTAL(3,$C89:$C89)&gt;1)</formula>
    </cfRule>
    <cfRule type="expression" dxfId="197" priority="208">
      <formula>(#REF!&lt;&gt;$B89)*(SUBTOTAL(3,$B89:$B89)&gt;1)</formula>
    </cfRule>
  </conditionalFormatting>
  <conditionalFormatting sqref="E102:E107">
    <cfRule type="expression" dxfId="196" priority="183">
      <formula>(#REF!&amp;#REF!=#REF!&amp;#REF!)*(SUBTOTAL(3,#REF!)&gt;1)</formula>
    </cfRule>
  </conditionalFormatting>
  <conditionalFormatting sqref="E102:E112">
    <cfRule type="expression" dxfId="195" priority="164">
      <formula>(#REF!&lt;&gt;#REF!)*(SUBTOTAL(3,#REF!)&gt;1)</formula>
    </cfRule>
  </conditionalFormatting>
  <conditionalFormatting sqref="E108:E113">
    <cfRule type="expression" dxfId="194" priority="156">
      <formula>(#REF!&amp;#REF!=#REF!&amp;#REF!)*(SUBTOTAL(3,#REF!)&gt;1)</formula>
    </cfRule>
  </conditionalFormatting>
  <conditionalFormatting sqref="E113">
    <cfRule type="expression" dxfId="193" priority="155">
      <formula>(#REF!&lt;&gt;#REF!)*(SUBTOTAL(3,#REF!)&gt;1)</formula>
    </cfRule>
  </conditionalFormatting>
  <conditionalFormatting sqref="E114">
    <cfRule type="expression" dxfId="192" priority="225">
      <formula>(#REF!&lt;&gt;$B94)*(SUBTOTAL(3,$B94:$B94)&gt;1)</formula>
    </cfRule>
    <cfRule type="expression" dxfId="191" priority="226">
      <formula>(#REF!&amp;#REF!=$B94&amp;$C94)*(SUBTOTAL(3,$C94:$C94)&gt;1)</formula>
    </cfRule>
  </conditionalFormatting>
  <conditionalFormatting sqref="E115:E117">
    <cfRule type="expression" dxfId="190" priority="152">
      <formula>($B94&amp;$C94=$B95&amp;$C95)*(SUBTOTAL(3,$C94:$C95)&gt;1)</formula>
    </cfRule>
    <cfRule type="expression" dxfId="189" priority="151">
      <formula>($B94&lt;&gt;$B95)*(SUBTOTAL(3,$B94:$B95)&gt;1)</formula>
    </cfRule>
  </conditionalFormatting>
  <conditionalFormatting sqref="E118:E119">
    <cfRule type="expression" dxfId="188" priority="75">
      <formula>($B99&lt;&gt;$B101)*(SUBTOTAL(3,$B99:$B101)&gt;1)</formula>
    </cfRule>
    <cfRule type="expression" dxfId="187" priority="76">
      <formula>($B99&amp;$C99=$B101&amp;$C101)*(SUBTOTAL(3,$C99:$C101)&gt;1)</formula>
    </cfRule>
  </conditionalFormatting>
  <conditionalFormatting sqref="E120:E122">
    <cfRule type="expression" dxfId="186" priority="123">
      <formula>(#REF!&amp;#REF!=#REF!&amp;#REF!)*(SUBTOTAL(3,#REF!)&gt;1)</formula>
    </cfRule>
  </conditionalFormatting>
  <conditionalFormatting sqref="E123">
    <cfRule type="expression" dxfId="185" priority="439">
      <formula>(#REF!&amp;#REF!=#REF!&amp;#REF!)*(SUBTOTAL(3,#REF!)&gt;1)</formula>
    </cfRule>
  </conditionalFormatting>
  <conditionalFormatting sqref="E127:E165">
    <cfRule type="expression" dxfId="184" priority="18">
      <formula>COUNTIF(#REF!,"*R2追加*")</formula>
    </cfRule>
  </conditionalFormatting>
  <conditionalFormatting sqref="E128:E129">
    <cfRule type="expression" dxfId="183" priority="437">
      <formula>(#REF!&amp;#REF!=#REF!&amp;#REF!)*(SUBTOTAL(3,#REF!)&gt;1)</formula>
    </cfRule>
  </conditionalFormatting>
  <conditionalFormatting sqref="E128:E135">
    <cfRule type="expression" dxfId="182" priority="436">
      <formula>(#REF!&lt;&gt;#REF!)*(SUBTOTAL(3,#REF!)&gt;1)</formula>
    </cfRule>
  </conditionalFormatting>
  <conditionalFormatting sqref="E130:E136">
    <cfRule type="expression" dxfId="181" priority="451">
      <formula>(#REF!&amp;#REF!=#REF!&amp;#REF!)*(SUBTOTAL(3,#REF!)&gt;1)</formula>
    </cfRule>
  </conditionalFormatting>
  <conditionalFormatting sqref="E139:E149">
    <cfRule type="expression" dxfId="180" priority="358">
      <formula>(#REF!&amp;#REF!=#REF!&amp;#REF!)*(SUBTOTAL(3,#REF!)&gt;1)</formula>
    </cfRule>
    <cfRule type="expression" dxfId="179" priority="357">
      <formula>(#REF!&lt;&gt;#REF!)*(SUBTOTAL(3,#REF!)&gt;1)</formula>
    </cfRule>
  </conditionalFormatting>
  <conditionalFormatting sqref="E150">
    <cfRule type="expression" dxfId="178" priority="17">
      <formula>(#REF!&amp;#REF!=$B147&amp;$C147)*(SUBTOTAL(3,$C147:$C147)&gt;1)</formula>
    </cfRule>
    <cfRule type="expression" dxfId="177" priority="19">
      <formula>(#REF!&lt;&gt;$B147)*(SUBTOTAL(3,$B147:$B147)&gt;1)</formula>
    </cfRule>
  </conditionalFormatting>
  <conditionalFormatting sqref="E151">
    <cfRule type="expression" dxfId="176" priority="377">
      <formula>(#REF!&lt;&gt;#REF!)*(SUBTOTAL(3,#REF!)&gt;1)</formula>
    </cfRule>
  </conditionalFormatting>
  <conditionalFormatting sqref="E152:E154">
    <cfRule type="expression" dxfId="175" priority="555">
      <formula>($B133&lt;&gt;$B134)*(SUBTOTAL(3,$B133:$B134)&gt;1)</formula>
    </cfRule>
    <cfRule type="expression" dxfId="174" priority="557">
      <formula>($B133&amp;$C133=$B134&amp;$C134)*(SUBTOTAL(3,$C133:$C134)&gt;1)</formula>
    </cfRule>
  </conditionalFormatting>
  <conditionalFormatting sqref="E155">
    <cfRule type="expression" dxfId="173" priority="558">
      <formula>($B136&amp;$C136=$B141&amp;$C141)*(SUBTOTAL(3,$C136:$C141)&gt;1)</formula>
    </cfRule>
    <cfRule type="expression" dxfId="172" priority="556">
      <formula>($B136&lt;&gt;$B141)*(SUBTOTAL(3,$B136:$B141)&gt;1)</formula>
    </cfRule>
  </conditionalFormatting>
  <conditionalFormatting sqref="E156">
    <cfRule type="expression" dxfId="171" priority="511">
      <formula>(#REF!&amp;#REF!=#REF!&amp;#REF!)*(SUBTOTAL(3,#REF!)&gt;1)</formula>
    </cfRule>
  </conditionalFormatting>
  <conditionalFormatting sqref="E156:E160 E164:E165">
    <cfRule type="expression" dxfId="170" priority="512">
      <formula>(#REF!&lt;&gt;#REF!)*(SUBTOTAL(3,#REF!)&gt;1)</formula>
    </cfRule>
  </conditionalFormatting>
  <conditionalFormatting sqref="E157:E160">
    <cfRule type="expression" dxfId="169" priority="513">
      <formula>(#REF!&amp;#REF!=#REF!&amp;#REF!)*(SUBTOTAL(3,#REF!)&gt;1)</formula>
    </cfRule>
  </conditionalFormatting>
  <conditionalFormatting sqref="E161">
    <cfRule type="expression" dxfId="168" priority="547">
      <formula>(#REF!&lt;&gt;$B141)*(SUBTOTAL(3,$B141:$B141)&gt;1)</formula>
    </cfRule>
    <cfRule type="expression" dxfId="167" priority="548">
      <formula>(#REF!&amp;#REF!=$B141&amp;$C141)*(SUBTOTAL(3,$C141:$C141)&gt;1)</formula>
    </cfRule>
  </conditionalFormatting>
  <conditionalFormatting sqref="E162">
    <cfRule type="expression" dxfId="166" priority="514">
      <formula>(#REF!&lt;&gt;$B141)*(SUBTOTAL(3,$B141:$B141)&gt;1)</formula>
    </cfRule>
    <cfRule type="expression" dxfId="165" priority="518">
      <formula>(#REF!&amp;#REF!=$B141&amp;$C141)*(SUBTOTAL(3,$C141:$C141)&gt;1)</formula>
    </cfRule>
  </conditionalFormatting>
  <conditionalFormatting sqref="E163">
    <cfRule type="expression" dxfId="164" priority="515">
      <formula>($B141&lt;&gt;#REF!)*(SUBTOTAL(3,$B141:$B141)&gt;1)</formula>
    </cfRule>
    <cfRule type="expression" dxfId="163" priority="516">
      <formula>($B141&amp;$C141=#REF!&amp;#REF!)*(SUBTOTAL(3,$C141:$C141)&gt;1)</formula>
    </cfRule>
  </conditionalFormatting>
  <conditionalFormatting sqref="E164">
    <cfRule type="expression" dxfId="162" priority="497">
      <formula>(#REF!&amp;#REF!=#REF!&amp;#REF!)*(SUBTOTAL(3,#REF!)&gt;1)</formula>
    </cfRule>
  </conditionalFormatting>
  <conditionalFormatting sqref="E165">
    <cfRule type="expression" dxfId="161" priority="517">
      <formula>(#REF!&amp;#REF!=#REF!&amp;#REF!)*(SUBTOTAL(3,#REF!)&gt;1)</formula>
    </cfRule>
  </conditionalFormatting>
  <conditionalFormatting sqref="E174">
    <cfRule type="expression" dxfId="160" priority="494">
      <formula>(#REF!&amp;#REF!=#REF!&amp;#REF!)*(SUBTOTAL(3,#REF!)&gt;1)</formula>
    </cfRule>
  </conditionalFormatting>
  <conditionalFormatting sqref="E174:E183">
    <cfRule type="expression" dxfId="159" priority="496">
      <formula>(#REF!&lt;&gt;#REF!)*(SUBTOTAL(3,#REF!)&gt;1)</formula>
    </cfRule>
    <cfRule type="expression" dxfId="158" priority="495">
      <formula>COUNTIF(#REF!,"*R2追加*")</formula>
    </cfRule>
  </conditionalFormatting>
  <conditionalFormatting sqref="E175:E183">
    <cfRule type="expression" dxfId="157" priority="499">
      <formula>(#REF!&amp;#REF!=#REF!&amp;#REF!)*(SUBTOTAL(3,#REF!)&gt;1)</formula>
    </cfRule>
  </conditionalFormatting>
  <conditionalFormatting sqref="E82:F83">
    <cfRule type="expression" dxfId="156" priority="420">
      <formula>(#REF!&lt;&gt;$B82)*(SUBTOTAL(3,$B82:$B82)&gt;1)</formula>
    </cfRule>
  </conditionalFormatting>
  <conditionalFormatting sqref="E15:G16">
    <cfRule type="expression" dxfId="155" priority="463">
      <formula>(#REF!&lt;&gt;$B15)*(SUBTOTAL(3,$B15:$B15)&gt;1)</formula>
    </cfRule>
  </conditionalFormatting>
  <conditionalFormatting sqref="E29:I29 M29:N29">
    <cfRule type="expression" dxfId="154" priority="526">
      <formula>(#REF!&lt;&gt;#REF!)*(SUBTOTAL(3,#REF!)&gt;1)</formula>
    </cfRule>
    <cfRule type="expression" dxfId="153" priority="528">
      <formula>(#REF!&amp;#REF!=#REF!&amp;#REF!)*(SUBTOTAL(3,#REF!)&gt;1)</formula>
    </cfRule>
  </conditionalFormatting>
  <conditionalFormatting sqref="E29:I30 M29:N30">
    <cfRule type="expression" dxfId="152" priority="523">
      <formula>COUNTIF(#REF!,"*R2追加*")</formula>
    </cfRule>
  </conditionalFormatting>
  <conditionalFormatting sqref="E30:I30 M30:N30">
    <cfRule type="expression" dxfId="151" priority="522">
      <formula>(#REF!&amp;#REF!=$B28&amp;$C28)*(SUBTOTAL(3,$C28:$C28)&gt;1)</formula>
    </cfRule>
    <cfRule type="expression" dxfId="150" priority="527">
      <formula>(#REF!&lt;&gt;$B28)*(SUBTOTAL(3,$B28:$B28)&gt;1)</formula>
    </cfRule>
  </conditionalFormatting>
  <conditionalFormatting sqref="E136:M136">
    <cfRule type="expression" dxfId="149" priority="450">
      <formula>(#REF!&lt;&gt;#REF!)*(SUBTOTAL(3,#REF!)&gt;1)</formula>
    </cfRule>
  </conditionalFormatting>
  <conditionalFormatting sqref="F17:F20">
    <cfRule type="expression" dxfId="148" priority="411">
      <formula>(#REF!&lt;&gt;$B17)*(SUBTOTAL(3,$B17:$B17)&gt;1)</formula>
    </cfRule>
  </conditionalFormatting>
  <conditionalFormatting sqref="F31:F46">
    <cfRule type="expression" dxfId="147" priority="34">
      <formula>(#REF!&lt;&gt;$B31)*(SUBTOTAL(3,$B31:$B31)&gt;1)</formula>
    </cfRule>
  </conditionalFormatting>
  <conditionalFormatting sqref="F48:F51">
    <cfRule type="expression" dxfId="146" priority="331">
      <formula>(#REF!&lt;&gt;$B48)*(SUBTOTAL(3,$B48:$B48)&gt;1)</formula>
    </cfRule>
  </conditionalFormatting>
  <conditionalFormatting sqref="F66:F70">
    <cfRule type="expression" dxfId="145" priority="247">
      <formula>(#REF!&lt;&gt;$B66)*(SUBTOTAL(3,$B66:$B66)&gt;1)</formula>
    </cfRule>
  </conditionalFormatting>
  <conditionalFormatting sqref="F73:F75">
    <cfRule type="expression" dxfId="144" priority="108">
      <formula>(#REF!&lt;&gt;$B73)*(SUBTOTAL(3,$B73:$B73)&gt;1)</formula>
    </cfRule>
  </conditionalFormatting>
  <conditionalFormatting sqref="F87:F93">
    <cfRule type="expression" dxfId="143" priority="65">
      <formula>(#REF!&lt;&gt;$B87)*(SUBTOTAL(3,$B87:$B87)&gt;1)</formula>
    </cfRule>
  </conditionalFormatting>
  <conditionalFormatting sqref="F97:F98">
    <cfRule type="expression" dxfId="142" priority="212">
      <formula>(#REF!&lt;&gt;$B97)*(SUBTOTAL(3,$B97:$B97)&gt;1)</formula>
    </cfRule>
  </conditionalFormatting>
  <conditionalFormatting sqref="F99">
    <cfRule type="expression" dxfId="141" priority="136">
      <formula>($B97&lt;&gt;$B99)*(SUBTOTAL(3,$B97:$B99)&gt;1)</formula>
    </cfRule>
  </conditionalFormatting>
  <conditionalFormatting sqref="F100:F121">
    <cfRule type="expression" dxfId="140" priority="70">
      <formula>(#REF!&lt;&gt;$B100)*(SUBTOTAL(3,$B100:$B100)&gt;1)</formula>
    </cfRule>
  </conditionalFormatting>
  <conditionalFormatting sqref="F129:F134 H144:H147 H149">
    <cfRule type="expression" dxfId="139" priority="418">
      <formula>(#REF!&lt;&gt;$B131)*(SUBTOTAL(3,$B131:$B131)&gt;1)</formula>
    </cfRule>
  </conditionalFormatting>
  <conditionalFormatting sqref="F135">
    <cfRule type="expression" dxfId="138" priority="539">
      <formula>(#REF!&lt;&gt;#REF!)*(SUBTOTAL(3,#REF!)&gt;1)</formula>
    </cfRule>
  </conditionalFormatting>
  <conditionalFormatting sqref="F137">
    <cfRule type="expression" dxfId="137" priority="374">
      <formula>(#REF!&lt;&gt;$B142)*(SUBTOTAL(3,$B142:$B142)&gt;1)</formula>
    </cfRule>
  </conditionalFormatting>
  <conditionalFormatting sqref="F144:F149">
    <cfRule type="expression" dxfId="136" priority="441">
      <formula>(#REF!&lt;&gt;$B146)*(SUBTOTAL(3,$B146:$B146)&gt;1)</formula>
    </cfRule>
  </conditionalFormatting>
  <conditionalFormatting sqref="F150:F151">
    <cfRule type="expression" dxfId="135" priority="454">
      <formula>(#REF!&lt;&gt;#REF!)*(SUBTOTAL(3,#REF!)&gt;1)</formula>
    </cfRule>
  </conditionalFormatting>
  <conditionalFormatting sqref="F54:G57">
    <cfRule type="expression" dxfId="134" priority="423">
      <formula>(#REF!&lt;&gt;$B54)*(SUBTOTAL(3,$B54:$B54)&gt;1)</formula>
    </cfRule>
  </conditionalFormatting>
  <conditionalFormatting sqref="F72:G72">
    <cfRule type="expression" dxfId="133" priority="227">
      <formula>($B71&lt;&gt;$B72)*(SUBTOTAL(3,$B71:$B72)&gt;1)</formula>
    </cfRule>
  </conditionalFormatting>
  <conditionalFormatting sqref="F77:G81">
    <cfRule type="expression" dxfId="132" priority="91">
      <formula>(#REF!&lt;&gt;$B77)*(SUBTOTAL(3,$B77:$B77)&gt;1)</formula>
    </cfRule>
  </conditionalFormatting>
  <conditionalFormatting sqref="F84:G84">
    <cfRule type="expression" dxfId="131" priority="240">
      <formula>(#REF!&lt;&gt;$B84)*(SUBTOTAL(3,$B84:$B84)&gt;1)</formula>
    </cfRule>
  </conditionalFormatting>
  <conditionalFormatting sqref="F125:G127">
    <cfRule type="expression" dxfId="130" priority="383">
      <formula>(#REF!&lt;&gt;$B125)*(SUBTOTAL(3,$B125:$B125)&gt;1)</formula>
    </cfRule>
  </conditionalFormatting>
  <conditionalFormatting sqref="F58:I58">
    <cfRule type="expression" dxfId="129" priority="9">
      <formula>($B57&lt;&gt;$B58)*(SUBTOTAL(3,$B57:$B58)&gt;1)</formula>
    </cfRule>
  </conditionalFormatting>
  <conditionalFormatting sqref="F21:J22">
    <cfRule type="expression" dxfId="128" priority="55">
      <formula>(#REF!&lt;&gt;$B21)*(SUBTOTAL(3,$B21:$B21)&gt;1)</formula>
    </cfRule>
  </conditionalFormatting>
  <conditionalFormatting sqref="F53:J53">
    <cfRule type="expression" dxfId="127" priority="320">
      <formula>(#REF!&lt;&gt;$B53)*(SUBTOTAL(3,$B53:$B53)&gt;1)</formula>
    </cfRule>
  </conditionalFormatting>
  <conditionalFormatting sqref="F47:L47">
    <cfRule type="expression" dxfId="126" priority="276">
      <formula>(#REF!&lt;&gt;$B47)*(SUBTOTAL(3,$B47:$B47)&gt;1)</formula>
    </cfRule>
  </conditionalFormatting>
  <conditionalFormatting sqref="F95:L95">
    <cfRule type="expression" dxfId="125" priority="220">
      <formula>(#REF!&lt;&gt;$B95)*(SUBTOTAL(3,$B95:$B95)&gt;1)</formula>
    </cfRule>
  </conditionalFormatting>
  <conditionalFormatting sqref="F140:L140">
    <cfRule type="expression" dxfId="124" priority="2">
      <formula>(#REF!&lt;&gt;$B141)*(SUBTOTAL(3,$B141:$B141)&gt;1)</formula>
    </cfRule>
  </conditionalFormatting>
  <conditionalFormatting sqref="F141:L143">
    <cfRule type="expression" dxfId="123" priority="37">
      <formula>(#REF!&lt;&gt;$B141)*(SUBTOTAL(3,$B141:$B141)&gt;1)</formula>
    </cfRule>
  </conditionalFormatting>
  <conditionalFormatting sqref="F122:M123">
    <cfRule type="expression" dxfId="122" priority="127">
      <formula>(#REF!&lt;&gt;$B122)*(SUBTOTAL(3,$B122:$B122)&gt;1)</formula>
    </cfRule>
  </conditionalFormatting>
  <conditionalFormatting sqref="F128:M128">
    <cfRule type="expression" dxfId="121" priority="4">
      <formula>($B127&lt;&gt;$B128)*(SUBTOTAL(3,$B127:$B128)&gt;1)</formula>
    </cfRule>
  </conditionalFormatting>
  <conditionalFormatting sqref="F138:M138">
    <cfRule type="expression" dxfId="120" priority="369">
      <formula>(#REF!&lt;&gt;$B141)*(SUBTOTAL(3,$B141:$B141)&gt;1)</formula>
    </cfRule>
  </conditionalFormatting>
  <conditionalFormatting sqref="F139:M139">
    <cfRule type="expression" dxfId="119" priority="366">
      <formula>($B140&lt;&gt;#REF!)*(SUBTOTAL(3,$B140:$B140)&gt;1)</formula>
    </cfRule>
  </conditionalFormatting>
  <conditionalFormatting sqref="G17:G18">
    <cfRule type="expression" dxfId="118" priority="409">
      <formula>(#REF!&lt;&gt;$B17)*(SUBTOTAL(3,$B17:$B17)&gt;1)</formula>
    </cfRule>
  </conditionalFormatting>
  <conditionalFormatting sqref="G33">
    <cfRule type="expression" dxfId="117" priority="335">
      <formula>($B32&lt;&gt;$B33)*(SUBTOTAL(3,$B32:$B33)&gt;1)</formula>
    </cfRule>
  </conditionalFormatting>
  <conditionalFormatting sqref="G39:G40">
    <cfRule type="expression" dxfId="116" priority="301">
      <formula>(#REF!&lt;&gt;$B39)*(SUBTOTAL(3,$B39:$B39)&gt;1)</formula>
    </cfRule>
  </conditionalFormatting>
  <conditionalFormatting sqref="G73 I73:L73">
    <cfRule type="expression" dxfId="115" priority="130">
      <formula>(#REF!&lt;&gt;$B73)*(SUBTOTAL(3,$B73:$B73)&gt;1)</formula>
    </cfRule>
  </conditionalFormatting>
  <conditionalFormatting sqref="G89:G93">
    <cfRule type="expression" dxfId="114" priority="85">
      <formula>(#REF!&lt;&gt;$B89)*(SUBTOTAL(3,$B89:$B89)&gt;1)</formula>
    </cfRule>
  </conditionalFormatting>
  <conditionalFormatting sqref="G98:G100">
    <cfRule type="expression" dxfId="113" priority="144">
      <formula>($B96&lt;&gt;$B98)*(SUBTOTAL(3,$B96:$B98)&gt;1)</formula>
    </cfRule>
  </conditionalFormatting>
  <conditionalFormatting sqref="G108:G112">
    <cfRule type="expression" dxfId="112" priority="166">
      <formula>($B107&lt;&gt;$B108)*(SUBTOTAL(3,$B107:$B108)&gt;1)</formula>
    </cfRule>
  </conditionalFormatting>
  <conditionalFormatting sqref="G113">
    <cfRule type="expression" dxfId="111" priority="160">
      <formula>(#REF!&lt;&gt;$B113)*(SUBTOTAL(3,$B113:$B113)&gt;1)</formula>
    </cfRule>
  </conditionalFormatting>
  <conditionalFormatting sqref="G145">
    <cfRule type="expression" dxfId="110" priority="440">
      <formula>(#REF!&lt;&gt;$B147)*(SUBTOTAL(3,$B147:$B147)&gt;1)</formula>
    </cfRule>
  </conditionalFormatting>
  <conditionalFormatting sqref="G146:G147">
    <cfRule type="expression" dxfId="109" priority="422">
      <formula>($B147&lt;&gt;$B148)*(SUBTOTAL(3,$B147:$B148)&gt;1)</formula>
    </cfRule>
  </conditionalFormatting>
  <conditionalFormatting sqref="G150">
    <cfRule type="expression" dxfId="108" priority="541">
      <formula>($B151&lt;&gt;#REF!)*(SUBTOTAL(3,$B151:$B151)&gt;1)</formula>
    </cfRule>
  </conditionalFormatting>
  <conditionalFormatting sqref="G34:I34 G45:I46">
    <cfRule type="expression" dxfId="107" priority="477">
      <formula>(#REF!&lt;&gt;$B34)*(SUBTOTAL(3,$B34:$B34)&gt;1)</formula>
    </cfRule>
  </conditionalFormatting>
  <conditionalFormatting sqref="G48:I49">
    <cfRule type="expression" dxfId="106" priority="330">
      <formula>(#REF!&lt;&gt;$B48)*(SUBTOTAL(3,$B48:$B48)&gt;1)</formula>
    </cfRule>
  </conditionalFormatting>
  <conditionalFormatting sqref="G51:J51">
    <cfRule type="expression" dxfId="105" priority="354">
      <formula>(#REF!&lt;&gt;$B51)*(SUBTOTAL(3,$B51:$B51)&gt;1)</formula>
    </cfRule>
  </conditionalFormatting>
  <conditionalFormatting sqref="G66:J68">
    <cfRule type="expression" dxfId="104" priority="249">
      <formula>(#REF!&lt;&gt;$B66)*(SUBTOTAL(3,$B66:$B66)&gt;1)</formula>
    </cfRule>
  </conditionalFormatting>
  <conditionalFormatting sqref="G102:J107">
    <cfRule type="expression" dxfId="103" priority="179">
      <formula>($B101&lt;&gt;$B102)*(SUBTOTAL(3,$B101:$B102)&gt;1)</formula>
    </cfRule>
  </conditionalFormatting>
  <conditionalFormatting sqref="G24:K24">
    <cfRule type="expression" dxfId="102" priority="7">
      <formula>(#REF!&lt;&gt;$B24)*(SUBTOTAL(3,$B24:$B24)&gt;1)</formula>
    </cfRule>
  </conditionalFormatting>
  <conditionalFormatting sqref="G74:L74">
    <cfRule type="expression" dxfId="101" priority="12">
      <formula>($B73&lt;&gt;$B74)*(SUBTOTAL(3,$B73:$B74)&gt;1)</formula>
    </cfRule>
  </conditionalFormatting>
  <conditionalFormatting sqref="G137:L137">
    <cfRule type="expression" dxfId="100" priority="373">
      <formula>($B141&lt;&gt;$B142)*(SUBTOTAL(3,$B141:$B142)&gt;1)</formula>
    </cfRule>
  </conditionalFormatting>
  <conditionalFormatting sqref="G148:L148">
    <cfRule type="expression" dxfId="99" priority="457">
      <formula>(#REF!&lt;&gt;$B150)*(SUBTOTAL(3,$B150:$B150)&gt;1)</formula>
    </cfRule>
  </conditionalFormatting>
  <conditionalFormatting sqref="G151:L151">
    <cfRule type="expression" dxfId="98" priority="453">
      <formula>(#REF!&lt;&gt;#REF!)*(SUBTOTAL(3,#REF!)&gt;1)</formula>
    </cfRule>
  </conditionalFormatting>
  <conditionalFormatting sqref="G23:M23">
    <cfRule type="expression" dxfId="97" priority="8">
      <formula>($B20&lt;&gt;$B23)*(SUBTOTAL(3,$B20:$B23)&gt;1)</formula>
    </cfRule>
  </conditionalFormatting>
  <conditionalFormatting sqref="G97:M97">
    <cfRule type="expression" dxfId="96" priority="147">
      <formula>(#REF!&lt;&gt;$B97)*(SUBTOTAL(3,$B97:$B97)&gt;1)</formula>
    </cfRule>
  </conditionalFormatting>
  <conditionalFormatting sqref="G114:M121">
    <cfRule type="expression" dxfId="95" priority="40">
      <formula>(#REF!&lt;&gt;$B114)*(SUBTOTAL(3,$B114:$B114)&gt;1)</formula>
    </cfRule>
  </conditionalFormatting>
  <conditionalFormatting sqref="G129:M130 G131:L131 G132:M134 G144 I144 I146:I147 K146:L147 G149 I149 K149:L149">
    <cfRule type="expression" dxfId="94" priority="476">
      <formula>($B130&lt;&gt;$B131)*(SUBTOTAL(3,$B130:$B131)&gt;1)</formula>
    </cfRule>
  </conditionalFormatting>
  <conditionalFormatting sqref="G135:M135">
    <cfRule type="expression" dxfId="93" priority="538">
      <formula>($B136&lt;&gt;#REF!)*(SUBTOTAL(3,$B136:$B136)&gt;1)</formula>
    </cfRule>
  </conditionalFormatting>
  <conditionalFormatting sqref="G31:N32">
    <cfRule type="expression" dxfId="92" priority="468">
      <formula>($B30&lt;&gt;$B31)*(SUBTOTAL(3,$B30:$B31)&gt;1)</formula>
    </cfRule>
  </conditionalFormatting>
  <conditionalFormatting sqref="H11:H12">
    <cfRule type="expression" dxfId="91" priority="474">
      <formula>(#REF!&lt;&gt;$B11)*(SUBTOTAL(3,$B11:$B11)&gt;1)</formula>
    </cfRule>
  </conditionalFormatting>
  <conditionalFormatting sqref="H13:H16">
    <cfRule type="expression" dxfId="90" priority="416">
      <formula>($B12&lt;&gt;$B13)*(SUBTOTAL(3,$B12:$B13)&gt;1)</formula>
    </cfRule>
  </conditionalFormatting>
  <conditionalFormatting sqref="H33">
    <cfRule type="expression" dxfId="89" priority="334">
      <formula>(#REF!&lt;&gt;$B33)*(SUBTOTAL(3,$B33:$B33)&gt;1)</formula>
    </cfRule>
  </conditionalFormatting>
  <conditionalFormatting sqref="H35:H44">
    <cfRule type="expression" dxfId="88" priority="33">
      <formula>(#REF!&lt;&gt;$B35)*(SUBTOTAL(3,$B35:$B35)&gt;1)</formula>
    </cfRule>
  </conditionalFormatting>
  <conditionalFormatting sqref="H50">
    <cfRule type="expression" dxfId="87" priority="402">
      <formula>(#REF!&lt;&gt;$B50)*(SUBTOTAL(3,$B50:$B50)&gt;1)</formula>
    </cfRule>
  </conditionalFormatting>
  <conditionalFormatting sqref="H69">
    <cfRule type="expression" dxfId="86" priority="248">
      <formula>(#REF!&lt;&gt;$B69)*(SUBTOTAL(3,$B69:$B69)&gt;1)</formula>
    </cfRule>
  </conditionalFormatting>
  <conditionalFormatting sqref="H71:H73">
    <cfRule type="expression" dxfId="85" priority="11">
      <formula>(#REF!&lt;&gt;$B71)*(SUBTOTAL(3,$B71:$B71)&gt;1)</formula>
    </cfRule>
  </conditionalFormatting>
  <conditionalFormatting sqref="H77:H84">
    <cfRule type="expression" dxfId="84" priority="13">
      <formula>(#REF!&lt;&gt;$B77)*(SUBTOTAL(3,$B77:$B77)&gt;1)</formula>
    </cfRule>
  </conditionalFormatting>
  <conditionalFormatting sqref="H87:H93">
    <cfRule type="expression" dxfId="83" priority="64">
      <formula>(#REF!&lt;&gt;$B87)*(SUBTOTAL(3,$B87:$B87)&gt;1)</formula>
    </cfRule>
  </conditionalFormatting>
  <conditionalFormatting sqref="H108:H113">
    <cfRule type="expression" dxfId="82" priority="5">
      <formula>(#REF!&lt;&gt;$B108)*(SUBTOTAL(3,$B108:$B108)&gt;1)</formula>
    </cfRule>
  </conditionalFormatting>
  <conditionalFormatting sqref="H17:I18">
    <cfRule type="expression" dxfId="81" priority="410">
      <formula>($B15&lt;&gt;$B17)*(SUBTOTAL(3,$B15:$B17)&gt;1)</formula>
    </cfRule>
  </conditionalFormatting>
  <conditionalFormatting sqref="H76:I76">
    <cfRule type="expression" dxfId="80" priority="107">
      <formula>(#REF!&lt;&gt;$B76)*(SUBTOTAL(3,$B76:$B76)&gt;1)</formula>
    </cfRule>
  </conditionalFormatting>
  <conditionalFormatting sqref="H20:J20">
    <cfRule type="expression" dxfId="79" priority="415">
      <formula>($B19&lt;&gt;$B20)*(SUBTOTAL(3,$B19:$B20)&gt;1)</formula>
    </cfRule>
  </conditionalFormatting>
  <conditionalFormatting sqref="H98:J101">
    <cfRule type="expression" dxfId="78" priority="6">
      <formula>(#REF!&lt;&gt;$B98)*(SUBTOTAL(3,$B98:$B98)&gt;1)</formula>
    </cfRule>
  </conditionalFormatting>
  <conditionalFormatting sqref="H125:J126">
    <cfRule type="expression" dxfId="77" priority="382">
      <formula>(#REF!&lt;&gt;$B125)*(SUBTOTAL(3,$B125:$B125)&gt;1)</formula>
    </cfRule>
  </conditionalFormatting>
  <conditionalFormatting sqref="H54:L54">
    <cfRule type="expression" dxfId="76" priority="269">
      <formula>(#REF!&lt;&gt;$B54)*(SUBTOTAL(3,$B54:$B54)&gt;1)</formula>
    </cfRule>
  </conditionalFormatting>
  <conditionalFormatting sqref="H57:L57">
    <cfRule type="expression" dxfId="75" priority="10">
      <formula>(#REF!&lt;&gt;$B57)*(SUBTOTAL(3,$B57:$B57)&gt;1)</formula>
    </cfRule>
  </conditionalFormatting>
  <conditionalFormatting sqref="H150:L150">
    <cfRule type="expression" dxfId="74" priority="540">
      <formula>(#REF!&lt;&gt;#REF!)*(SUBTOTAL(3,#REF!)&gt;1)</formula>
    </cfRule>
  </conditionalFormatting>
  <conditionalFormatting sqref="H127:M127">
    <cfRule type="expression" dxfId="73" priority="3">
      <formula>(#REF!&lt;&gt;$B127)*(SUBTOTAL(3,$B127:$B127)&gt;1)</formula>
    </cfRule>
  </conditionalFormatting>
  <conditionalFormatting sqref="I15:I16">
    <cfRule type="expression" dxfId="72" priority="417">
      <formula>($B14&lt;&gt;$B15)*(SUBTOTAL(3,$B14:$B15)&gt;1)</formula>
    </cfRule>
  </conditionalFormatting>
  <conditionalFormatting sqref="I42">
    <cfRule type="expression" dxfId="71" priority="292">
      <formula>(#REF!&lt;&gt;$B42)*(SUBTOTAL(3,$B42:$B42)&gt;1)</formula>
    </cfRule>
  </conditionalFormatting>
  <conditionalFormatting sqref="I77:J81">
    <cfRule type="expression" dxfId="70" priority="113">
      <formula>(#REF!&lt;&gt;$B77)*(SUBTOTAL(3,$B77:$B77)&gt;1)</formula>
    </cfRule>
  </conditionalFormatting>
  <conditionalFormatting sqref="I91:J94">
    <cfRule type="expression" dxfId="69" priority="201">
      <formula>(#REF!&lt;&gt;$B91)*(SUBTOTAL(3,$B91:$B91)&gt;1)</formula>
    </cfRule>
  </conditionalFormatting>
  <conditionalFormatting sqref="I108:J112">
    <cfRule type="expression" dxfId="68" priority="165">
      <formula>(#REF!&lt;&gt;$B108)*(SUBTOTAL(3,$B108:$B108)&gt;1)</formula>
    </cfRule>
  </conditionalFormatting>
  <conditionalFormatting sqref="I12:M12">
    <cfRule type="expression" dxfId="67" priority="473">
      <formula>(#REF!&lt;&gt;$B12)*(SUBTOTAL(3,$B12:$B12)&gt;1)</formula>
    </cfRule>
  </conditionalFormatting>
  <conditionalFormatting sqref="I13:M14">
    <cfRule type="expression" dxfId="66" priority="475">
      <formula>($B12&lt;&gt;$B13)*(SUBTOTAL(3,$B12:$B13)&gt;1)</formula>
    </cfRule>
  </conditionalFormatting>
  <conditionalFormatting sqref="I113:M113">
    <cfRule type="expression" dxfId="65" priority="159">
      <formula>(#REF!&lt;&gt;$B113)*(SUBTOTAL(3,$B113:$B113)&gt;1)</formula>
    </cfRule>
  </conditionalFormatting>
  <conditionalFormatting sqref="J8:J10">
    <cfRule type="expression" dxfId="64" priority="478">
      <formula>(#REF!&lt;&gt;$B8)*(SUBTOTAL(3,$B8:$B8)&gt;1)</formula>
    </cfRule>
  </conditionalFormatting>
  <conditionalFormatting sqref="J29:J30">
    <cfRule type="expression" dxfId="63" priority="353">
      <formula>(#REF!&lt;&gt;$B29)*(SUBTOTAL(3,$B29:$B29)&gt;1)</formula>
    </cfRule>
  </conditionalFormatting>
  <conditionalFormatting sqref="J33:J46">
    <cfRule type="expression" dxfId="62" priority="31">
      <formula>(#REF!&lt;&gt;$B33)*(SUBTOTAL(3,$B33:$B33)&gt;1)</formula>
    </cfRule>
  </conditionalFormatting>
  <conditionalFormatting sqref="J48:J50">
    <cfRule type="expression" dxfId="61" priority="329">
      <formula>(#REF!&lt;&gt;$B48)*(SUBTOTAL(3,$B48:$B48)&gt;1)</formula>
    </cfRule>
  </conditionalFormatting>
  <conditionalFormatting sqref="J58">
    <cfRule type="expression" dxfId="60" priority="401">
      <formula>(#REF!&lt;&gt;$B58)*(SUBTOTAL(3,$B58:$B58)&gt;1)</formula>
    </cfRule>
  </conditionalFormatting>
  <conditionalFormatting sqref="J82:J84">
    <cfRule type="expression" dxfId="59" priority="239">
      <formula>(#REF!&lt;&gt;$B82)*(SUBTOTAL(3,$B82:$B82)&gt;1)</formula>
    </cfRule>
  </conditionalFormatting>
  <conditionalFormatting sqref="J87:J90">
    <cfRule type="expression" dxfId="58" priority="84">
      <formula>(#REF!&lt;&gt;$B87)*(SUBTOTAL(3,$B87:$B87)&gt;1)</formula>
    </cfRule>
  </conditionalFormatting>
  <conditionalFormatting sqref="J96">
    <cfRule type="expression" dxfId="57" priority="194">
      <formula>(#REF!&lt;&gt;$B96)*(SUBTOTAL(3,$B96:$B96)&gt;1)</formula>
    </cfRule>
  </conditionalFormatting>
  <conditionalFormatting sqref="J149">
    <cfRule type="expression" dxfId="56" priority="442">
      <formula>(#REF!&lt;&gt;$B151)*(SUBTOTAL(3,$B151:$B151)&gt;1)</formula>
    </cfRule>
  </conditionalFormatting>
  <conditionalFormatting sqref="J15:M18">
    <cfRule type="expression" dxfId="55" priority="376">
      <formula>(#REF!&lt;&gt;$B15)*(SUBTOTAL(3,$B15:$B15)&gt;1)</formula>
    </cfRule>
  </conditionalFormatting>
  <conditionalFormatting sqref="J76:M76">
    <cfRule type="expression" dxfId="54" priority="109">
      <formula>($B75&lt;&gt;$B76)*(SUBTOTAL(3,$B75:$B76)&gt;1)</formula>
    </cfRule>
  </conditionalFormatting>
  <conditionalFormatting sqref="K30:L30 K58:L58 B102:C102">
    <cfRule type="expression" dxfId="53" priority="195">
      <formula>($B29&lt;&gt;$B30)*(SUBTOTAL(3,$B29:$B30)&gt;1)</formula>
    </cfRule>
  </conditionalFormatting>
  <conditionalFormatting sqref="K34:L36 G35:G36 I35:I36 B85:C85 F85:M85">
    <cfRule type="expression" dxfId="52" priority="498">
      <formula>($B32&lt;&gt;$B34)*(SUBTOTAL(3,$B32:$B34)&gt;1)</formula>
    </cfRule>
  </conditionalFormatting>
  <conditionalFormatting sqref="K40:L41">
    <cfRule type="expression" dxfId="51" priority="314">
      <formula>($B39&lt;&gt;$B40)*(SUBTOTAL(3,$B39:$B40)&gt;1)</formula>
    </cfRule>
  </conditionalFormatting>
  <conditionalFormatting sqref="K42:L42">
    <cfRule type="expression" dxfId="50" priority="294">
      <formula>($B40&lt;&gt;$B42)*(SUBTOTAL(3,$B40:$B42)&gt;1)</formula>
    </cfRule>
  </conditionalFormatting>
  <conditionalFormatting sqref="K43:L44">
    <cfRule type="expression" dxfId="49" priority="286">
      <formula>($B42&lt;&gt;$B43)*(SUBTOTAL(3,$B42:$B43)&gt;1)</formula>
    </cfRule>
  </conditionalFormatting>
  <conditionalFormatting sqref="K48:L48">
    <cfRule type="expression" dxfId="48" priority="574">
      <formula>(#REF!&lt;&gt;$B48)*(SUBTOTAL(3,$B39:$B48)&gt;1)</formula>
    </cfRule>
  </conditionalFormatting>
  <conditionalFormatting sqref="K49:L49">
    <cfRule type="expression" dxfId="47" priority="326">
      <formula>($B48&lt;&gt;$B49)*(SUBTOTAL(3,$B48:$B49)&gt;1)</formula>
    </cfRule>
  </conditionalFormatting>
  <conditionalFormatting sqref="K53:L53">
    <cfRule type="expression" dxfId="46" priority="321">
      <formula>($B52&lt;&gt;$B53)*(SUBTOTAL(3,$B52:$B53)&gt;1)</formula>
    </cfRule>
  </conditionalFormatting>
  <conditionalFormatting sqref="K60:L60">
    <cfRule type="expression" dxfId="45" priority="82">
      <formula>(#REF!&lt;&gt;#REF!)*(SUBTOTAL(3,$B60:$B61)&gt;1)</formula>
    </cfRule>
  </conditionalFormatting>
  <conditionalFormatting sqref="K61:L63">
    <cfRule type="expression" dxfId="44" priority="25">
      <formula>($B59&lt;&gt;$B61)*(SUBTOTAL(3,$B59:$B61)&gt;1)</formula>
    </cfRule>
  </conditionalFormatting>
  <conditionalFormatting sqref="K64:L65">
    <cfRule type="expression" dxfId="43" priority="265">
      <formula>(#REF!&lt;&gt;$B64)*(SUBTOTAL(3,$B64:$B64)&gt;1)</formula>
    </cfRule>
  </conditionalFormatting>
  <conditionalFormatting sqref="K66:L66">
    <cfRule type="expression" dxfId="42" priority="263">
      <formula>(#REF!&lt;&gt;$B66)*(SUBTOTAL(3,$B65:$B66)&gt;1)</formula>
    </cfRule>
  </conditionalFormatting>
  <conditionalFormatting sqref="K67:L72">
    <cfRule type="expression" dxfId="41" priority="237">
      <formula>($B66&lt;&gt;$B67)*(SUBTOTAL(3,$B66:$B67)&gt;1)</formula>
    </cfRule>
  </conditionalFormatting>
  <conditionalFormatting sqref="K78:L78">
    <cfRule type="expression" dxfId="40" priority="105">
      <formula>(#REF!&lt;&gt;$B78)*(SUBTOTAL(3,$B78:$B78)&gt;1)</formula>
    </cfRule>
  </conditionalFormatting>
  <conditionalFormatting sqref="K79:L79">
    <cfRule type="expression" dxfId="39" priority="118">
      <formula>(#REF!&lt;&gt;#REF!)*(SUBTOTAL(3,$B79:$B83)&gt;1)</formula>
    </cfRule>
  </conditionalFormatting>
  <conditionalFormatting sqref="K80:L80">
    <cfRule type="expression" dxfId="38" priority="119">
      <formula>(#REF!&lt;&gt;#REF!)*(SUBTOTAL(3,$B80:$B83)&gt;1)</formula>
    </cfRule>
  </conditionalFormatting>
  <conditionalFormatting sqref="K81:L81">
    <cfRule type="expression" dxfId="37" priority="96">
      <formula>(#REF!&lt;&gt;$B81)*(SUBTOTAL(3,$B81:$B81)&gt;1)</formula>
    </cfRule>
  </conditionalFormatting>
  <conditionalFormatting sqref="K90:L90">
    <cfRule type="expression" dxfId="36" priority="87">
      <formula>(#REF!&lt;&gt;$B90)*(SUBTOTAL(3,$B90:$B90)&gt;1)</formula>
    </cfRule>
  </conditionalFormatting>
  <conditionalFormatting sqref="K91:L92">
    <cfRule type="expression" dxfId="35" priority="69">
      <formula>(#REF!&lt;&gt;#REF!)*(SUBTOTAL(3,$B91:$B91)&gt;1)</formula>
    </cfRule>
  </conditionalFormatting>
  <conditionalFormatting sqref="K93:L94">
    <cfRule type="expression" dxfId="34" priority="216">
      <formula>(#REF!&lt;&gt;$B93)*(SUBTOTAL(3,$B93:$B93)&gt;1)</formula>
    </cfRule>
  </conditionalFormatting>
  <conditionalFormatting sqref="K98:L101">
    <cfRule type="expression" dxfId="33" priority="143">
      <formula>($B96&lt;&gt;$B98)*(SUBTOTAL(3,$B96:$B98)&gt;1)</formula>
    </cfRule>
  </conditionalFormatting>
  <conditionalFormatting sqref="K102:L102">
    <cfRule type="expression" dxfId="32" priority="213">
      <formula>($B101&lt;&gt;$B102)*(SUBTOTAL(3,$B101:$B102)&gt;1)</formula>
    </cfRule>
  </conditionalFormatting>
  <conditionalFormatting sqref="K104:L105">
    <cfRule type="expression" dxfId="31" priority="189">
      <formula>($B103&lt;&gt;$B104)*(SUBTOTAL(3,$B103:$B104)&gt;1)</formula>
    </cfRule>
  </conditionalFormatting>
  <conditionalFormatting sqref="K107:L112">
    <cfRule type="expression" dxfId="30" priority="171">
      <formula>($B106&lt;&gt;$B107)*(SUBTOTAL(3,$B106:$B107)&gt;1)</formula>
    </cfRule>
  </conditionalFormatting>
  <conditionalFormatting sqref="K144:L145 J144:J147 I145">
    <cfRule type="expression" dxfId="29" priority="500">
      <formula>(#REF!&lt;&gt;$B146)*(SUBTOTAL(3,$B146:$B146)&gt;1)</formula>
    </cfRule>
  </conditionalFormatting>
  <conditionalFormatting sqref="K20:M22">
    <cfRule type="expression" dxfId="28" priority="49">
      <formula>(#REF!&lt;&gt;$B20)*(SUBTOTAL(3,$B20:$B20)&gt;1)</formula>
    </cfRule>
  </conditionalFormatting>
  <conditionalFormatting sqref="K59:M59">
    <cfRule type="expression" dxfId="27" priority="586">
      <formula>(#REF!&lt;&gt;$B59)*(SUBTOTAL(3,$B59:$B59)&gt;1)</formula>
    </cfRule>
  </conditionalFormatting>
  <conditionalFormatting sqref="K77:M77">
    <cfRule type="expression" dxfId="26" priority="115">
      <formula>(#REF!&lt;&gt;$B77)*(SUBTOTAL(3,$B77:$B77)&gt;1)</formula>
    </cfRule>
  </conditionalFormatting>
  <conditionalFormatting sqref="K84:M84">
    <cfRule type="expression" dxfId="25" priority="46">
      <formula>(#REF!&lt;&gt;$B84)*(SUBTOTAL(3,$B84:$B84)&gt;1)</formula>
    </cfRule>
  </conditionalFormatting>
  <conditionalFormatting sqref="K87:M87">
    <cfRule type="expression" dxfId="24" priority="542">
      <formula>(#REF!&lt;&gt;$B87)*(SUBTOTAL(3,$B87:$B87)&gt;1)</formula>
    </cfRule>
  </conditionalFormatting>
  <conditionalFormatting sqref="K96:M96">
    <cfRule type="expression" dxfId="23" priority="211">
      <formula>($B95&lt;&gt;$B96)*(SUBTOTAL(3,$B95:$B96)&gt;1)</formula>
    </cfRule>
  </conditionalFormatting>
  <conditionalFormatting sqref="K103:M103">
    <cfRule type="expression" dxfId="22" priority="191">
      <formula>($B102&lt;&gt;$B103)*(SUBTOTAL(3,$B102:$B103)&gt;1)</formula>
    </cfRule>
  </conditionalFormatting>
  <conditionalFormatting sqref="K106:M106">
    <cfRule type="expression" dxfId="21" priority="186">
      <formula>($B105&lt;&gt;$B106)*(SUBTOTAL(3,$B105:$B106)&gt;1)</formula>
    </cfRule>
  </conditionalFormatting>
  <conditionalFormatting sqref="K124:M126">
    <cfRule type="expression" dxfId="20" priority="388">
      <formula>($B123&lt;&gt;$B124)*(SUBTOTAL(3,$B123:$B124)&gt;1)</formula>
    </cfRule>
  </conditionalFormatting>
  <conditionalFormatting sqref="K89:N89">
    <cfRule type="expression" dxfId="19" priority="400">
      <formula>(#REF!&lt;&gt;$B89)*(SUBTOTAL(3,$B89:$B89)&gt;1)</formula>
    </cfRule>
  </conditionalFormatting>
  <conditionalFormatting sqref="L24:L28">
    <cfRule type="expression" dxfId="18" priority="1">
      <formula>(#REF!&lt;&gt;$B24)*(SUBTOTAL(3,$B24:$B24)&gt;1)</formula>
    </cfRule>
  </conditionalFormatting>
  <conditionalFormatting sqref="M24">
    <cfRule type="expression" dxfId="17" priority="56">
      <formula>(#REF!&lt;&gt;$B24)*(SUBTOTAL(3,$B24:$B24)&gt;1)</formula>
    </cfRule>
  </conditionalFormatting>
  <conditionalFormatting sqref="M25 G25:K27">
    <cfRule type="expression" dxfId="16" priority="344">
      <formula>($B24&lt;&gt;$B25)*(SUBTOTAL(3,$B24:$B25)&gt;1)</formula>
    </cfRule>
  </conditionalFormatting>
  <conditionalFormatting sqref="M34:M54">
    <cfRule type="expression" dxfId="15" priority="32">
      <formula>(#REF!&lt;&gt;$B34)*(SUBTOTAL(3,$B34:$B34)&gt;1)</formula>
    </cfRule>
  </conditionalFormatting>
  <conditionalFormatting sqref="M60:M75">
    <cfRule type="expression" dxfId="14" priority="20">
      <formula>(#REF!&lt;&gt;$B60)*(SUBTOTAL(3,$B60:$B60)&gt;1)</formula>
    </cfRule>
  </conditionalFormatting>
  <conditionalFormatting sqref="M78:M80">
    <cfRule type="expression" dxfId="13" priority="48">
      <formula>(#REF!&lt;&gt;$B78)*(SUBTOTAL(3,$B78:$B78)&gt;1)</formula>
    </cfRule>
  </conditionalFormatting>
  <conditionalFormatting sqref="M81">
    <cfRule type="expression" dxfId="12" priority="47">
      <formula>($B80&lt;&gt;$B81)*(SUBTOTAL(3,$B80:$B81)&gt;1)</formula>
    </cfRule>
  </conditionalFormatting>
  <conditionalFormatting sqref="M90:M92">
    <cfRule type="expression" dxfId="11" priority="45">
      <formula>(#REF!&lt;&gt;$B90)*(SUBTOTAL(3,$B90:$B90)&gt;1)</formula>
    </cfRule>
  </conditionalFormatting>
  <conditionalFormatting sqref="M93">
    <cfRule type="expression" dxfId="10" priority="44">
      <formula>($B92&lt;&gt;$B93)*(SUBTOTAL(3,$B92:$B93)&gt;1)</formula>
    </cfRule>
  </conditionalFormatting>
  <conditionalFormatting sqref="M94:M95">
    <cfRule type="expression" dxfId="9" priority="148">
      <formula>(#REF!&lt;&gt;$B94)*(SUBTOTAL(3,$B94:$B94)&gt;1)</formula>
    </cfRule>
  </conditionalFormatting>
  <conditionalFormatting sqref="M98:M102">
    <cfRule type="expression" dxfId="8" priority="43">
      <formula>(#REF!&lt;&gt;$B98)*(SUBTOTAL(3,$B98:$B98)&gt;1)</formula>
    </cfRule>
  </conditionalFormatting>
  <conditionalFormatting sqref="M104:M105">
    <cfRule type="expression" dxfId="7" priority="42">
      <formula>(#REF!&lt;&gt;$B104)*(SUBTOTAL(3,$B104:$B104)&gt;1)</formula>
    </cfRule>
  </conditionalFormatting>
  <conditionalFormatting sqref="M107:M112">
    <cfRule type="expression" dxfId="6" priority="41">
      <formula>(#REF!&lt;&gt;$B107)*(SUBTOTAL(3,$B107:$B107)&gt;1)</formula>
    </cfRule>
  </conditionalFormatting>
  <conditionalFormatting sqref="M131">
    <cfRule type="expression" dxfId="5" priority="39">
      <formula>(#REF!&lt;&gt;$B131)*(SUBTOTAL(3,$B131:$B131)&gt;1)</formula>
    </cfRule>
  </conditionalFormatting>
  <conditionalFormatting sqref="M137">
    <cfRule type="expression" dxfId="4" priority="38">
      <formula>(#REF!&lt;&gt;$B137)*(SUBTOTAL(3,$B137:$B137)&gt;1)</formula>
    </cfRule>
  </conditionalFormatting>
  <conditionalFormatting sqref="M140">
    <cfRule type="expression" dxfId="3" priority="359">
      <formula>(#REF!&lt;&gt;$B140)*(SUBTOTAL(3,$B140:$B140)&gt;1)</formula>
    </cfRule>
  </conditionalFormatting>
  <conditionalFormatting sqref="M141:M143">
    <cfRule type="expression" dxfId="2" priority="381">
      <formula>(#REF!&lt;&gt;#REF!)*(SUBTOTAL(3,#REF!)&gt;1)</formula>
    </cfRule>
  </conditionalFormatting>
  <conditionalFormatting sqref="M146:M150">
    <cfRule type="expression" dxfId="1" priority="375">
      <formula>(#REF!&lt;&gt;$B146)*(SUBTOTAL(3,$B146:$B146)&gt;1)</formula>
    </cfRule>
  </conditionalFormatting>
  <conditionalFormatting sqref="N125:N126">
    <cfRule type="expression" dxfId="0" priority="389">
      <formula>(#REF!&lt;&gt;$B125)*(SUBTOTAL(3,$B125:$B125)&gt;1)</formula>
    </cfRule>
  </conditionalFormatting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rowBreaks count="2" manualBreakCount="2">
    <brk id="56" max="13" man="1"/>
    <brk id="12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一覧表（R8.7）</vt:lpstr>
      <vt:lpstr>'一覧表（R8.7）'!Print_Area</vt:lpstr>
      <vt:lpstr>'一覧表（R8.7）'!Print_Titles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keywords>【その他||9999/12/31】</cp:keywords>
  <cp:lastModifiedBy>三浦 由守</cp:lastModifiedBy>
  <cp:lastPrinted>2026-06-26T09:36:51Z</cp:lastPrinted>
  <dcterms:created xsi:type="dcterms:W3CDTF">2021-07-22T04:17:11Z</dcterms:created>
  <dcterms:modified xsi:type="dcterms:W3CDTF">2026-07-01T06:58:44Z</dcterms:modified>
</cp:coreProperties>
</file>